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0"/>
  </bookViews>
  <sheets>
    <sheet name="NOC" sheetId="1" r:id="rId1"/>
    <sheet name="Permission" sheetId="2" r:id="rId2"/>
    <sheet name="Sheet1" sheetId="3" state="hidden" r:id="rId3"/>
  </sheets>
  <definedNames>
    <definedName name="_xlnm.Print_Area" localSheetId="0">'NOC'!$A$2:$F$4</definedName>
    <definedName name="_xlnm.Print_Area" localSheetId="1">'Permission'!$A$2:$F$7</definedName>
  </definedNames>
  <calcPr fullCalcOnLoad="1"/>
</workbook>
</file>

<file path=xl/sharedStrings.xml><?xml version="1.0" encoding="utf-8"?>
<sst xmlns="http://schemas.openxmlformats.org/spreadsheetml/2006/main" count="732" uniqueCount="549">
  <si>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</si>
  <si>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</si>
  <si>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</si>
  <si>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</si>
  <si>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</si>
  <si>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</si>
  <si>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</si>
  <si>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</si>
  <si>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</si>
  <si>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</si>
  <si>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</si>
  <si>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</si>
  <si>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</si>
  <si>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</si>
  <si>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</si>
  <si>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</si>
  <si>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</si>
  <si>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</si>
  <si>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</si>
  <si>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</si>
  <si>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</si>
  <si>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</si>
  <si>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</si>
  <si>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</si>
  <si>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</si>
  <si>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</si>
  <si>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</si>
  <si>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</si>
  <si>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</si>
  <si>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</si>
  <si>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</si>
  <si>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</si>
  <si>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</si>
  <si>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</si>
  <si>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</si>
  <si>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</si>
  <si>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</si>
  <si>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</si>
  <si>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</si>
  <si>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</si>
  <si>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</si>
  <si>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</si>
  <si>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</si>
  <si>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</si>
  <si>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</si>
  <si>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</si>
  <si>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</si>
  <si>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</si>
  <si>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</si>
  <si>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</si>
  <si>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</si>
  <si>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</si>
  <si>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</si>
  <si>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</si>
  <si>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</si>
  <si>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</si>
  <si>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</si>
  <si>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</si>
  <si>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</si>
  <si>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</si>
  <si>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</si>
  <si>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</si>
  <si>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</si>
  <si>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</si>
  <si>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</si>
  <si>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</si>
  <si>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</si>
  <si>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</si>
  <si>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</si>
  <si>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</si>
  <si>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</si>
  <si>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</si>
  <si>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</si>
  <si>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</si>
  <si>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</si>
  <si>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</si>
  <si>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</si>
  <si>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</si>
  <si>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</si>
  <si>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</si>
  <si>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</si>
  <si>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</si>
  <si>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</si>
  <si>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</si>
  <si>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</si>
  <si>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</si>
  <si>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</si>
  <si>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</si>
  <si>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</si>
  <si>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</si>
  <si>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</si>
  <si>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</si>
  <si>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</si>
  <si>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</si>
  <si>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</si>
  <si>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</si>
  <si>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</si>
  <si>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</si>
  <si>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</si>
  <si>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</si>
  <si>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</si>
  <si>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</si>
  <si>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</si>
  <si>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</si>
  <si>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</si>
  <si>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</si>
  <si>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</si>
  <si>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</si>
  <si>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</si>
  <si>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</si>
  <si>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</si>
  <si>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</si>
  <si>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</si>
  <si>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</si>
  <si>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</si>
  <si>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</si>
  <si>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</si>
  <si>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</si>
  <si>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</si>
  <si>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</si>
  <si>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</si>
  <si>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</si>
  <si>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</si>
  <si>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</si>
  <si>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</si>
  <si>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</si>
  <si>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</si>
  <si>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</si>
  <si>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</si>
  <si>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</si>
  <si>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</si>
  <si>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</si>
  <si>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</si>
  <si>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</si>
  <si>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</si>
  <si>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</si>
  <si>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</si>
  <si>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</si>
  <si>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</si>
  <si>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</si>
  <si>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</si>
  <si>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</si>
  <si>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</si>
  <si>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</si>
  <si>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</si>
  <si>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</si>
  <si>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</si>
  <si>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</si>
  <si>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</si>
  <si>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</si>
  <si>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</si>
  <si>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</si>
  <si>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</si>
  <si>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</si>
  <si>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</si>
  <si>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</si>
  <si>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</si>
  <si>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</si>
  <si>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</si>
  <si>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</si>
  <si>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</si>
  <si>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</si>
  <si>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</si>
  <si>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</si>
  <si>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</si>
  <si>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</si>
  <si>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</si>
  <si>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</si>
  <si>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</si>
  <si>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</si>
  <si>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</si>
  <si>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</si>
  <si>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</si>
  <si>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</si>
  <si>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</si>
  <si>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</si>
  <si>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</si>
  <si>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</si>
  <si>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</si>
  <si>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</si>
  <si>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</si>
  <si>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</si>
  <si>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</si>
  <si>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</si>
  <si>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</si>
  <si>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</si>
  <si>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</si>
  <si>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</si>
  <si>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</si>
  <si>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</si>
  <si>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</si>
  <si>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</si>
  <si>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Cat - 1, Crow - 1</t>
  </si>
  <si>
    <t xml:space="preserve">Girl holding a cat. Crow in the natural Shoot . </t>
  </si>
  <si>
    <t>Marathi Film "Hridayi Vasant Phulatana "</t>
  </si>
  <si>
    <t>Dog - 1</t>
  </si>
  <si>
    <t>Dog shown as playing with actor .</t>
  </si>
  <si>
    <t>Hindi Film "Myntra Homes Décor"</t>
  </si>
  <si>
    <t>Buffaloes - 3</t>
  </si>
  <si>
    <t xml:space="preserve">Buffalo artist in the background shot in the village . </t>
  </si>
  <si>
    <t>Hindi Film "Jhootha Kahin Ka "</t>
  </si>
  <si>
    <t>Horses -2</t>
  </si>
  <si>
    <t xml:space="preserve">Horses for marriage sequence . </t>
  </si>
  <si>
    <t>Hindi TV Serial "Aisa Jamai Sabko Mile"</t>
  </si>
  <si>
    <t xml:space="preserve">All animals and birds are in background, foreground and passing scene. </t>
  </si>
  <si>
    <t>Hindi TV Serial "Patiala Babes"</t>
  </si>
  <si>
    <t>Yaks - 40</t>
  </si>
  <si>
    <t>One character is shifting the yaks from one place to in yaks compound.</t>
  </si>
  <si>
    <t>English Travel Lifestyle Show "The Calling"</t>
  </si>
  <si>
    <t>Goats - 50,    Ducks - 2,  Pigeons - 20                (Blue Rocks)</t>
  </si>
  <si>
    <t>All animals and birds are moving, grassing , passing , sitting in foreground and background scene.</t>
  </si>
  <si>
    <t>Hindi Film tentaticely titled "Bhavai"</t>
  </si>
  <si>
    <t>Doctor is feeding the dog. Doctor is checking the dog and the background. Doctor is doing friendly gestures with the horse. Doctor is checking the horse. Doctor is giving injection the dog.Dog is barking at Man. Heroine is checking a dog and animals are in the background.Dog is speaking with the dog as if dog is human being.Hero picks up the dog. Hero hands over the dog to the heroine. Heroine is sitting on the floor in her house and friendly gestures with the dog. Heroine is sitting with the dog friendly gestures.</t>
  </si>
  <si>
    <t>Gujarati Film "Sharato Lagu"</t>
  </si>
  <si>
    <t>Dog as a property and thereis on need of its performance.</t>
  </si>
  <si>
    <t xml:space="preserve">Telugu  feature film "Production no 09" </t>
  </si>
  <si>
    <t>Dog - 2</t>
  </si>
  <si>
    <t>Two pet dogs (Canine Black &amp; White) are there, which are in heroine and hero house songs, Montages as Stationary.</t>
  </si>
  <si>
    <t>"Like Pannunga Share Pannunga"</t>
  </si>
  <si>
    <t>White Rats- 2, Guinea Pigs - 2, Rabit - 1</t>
  </si>
  <si>
    <t xml:space="preserve">Animals are living species will be placed cubical boxes. Snake :- we also have planned to add 'CG sequence of snake ' for the same sequence. </t>
  </si>
  <si>
    <t>Kannada TV Show " Yarigeuntu Yarigilla "</t>
  </si>
  <si>
    <t>Cows &amp;Catle - 788</t>
  </si>
  <si>
    <t xml:space="preserve">The cows are in their, people are feeding them, while the other characters are discussing. The cows are in the shed, guys are fighting in the cow shed and they run though the flock of cows. </t>
  </si>
  <si>
    <t>Tamil Movie "Production No. 3"</t>
  </si>
  <si>
    <t xml:space="preserve">Dog will be shown as playing with an actor, barking , sitting, running, moving around and passing in the field &amp; background. Actor will also be shown as feeding and petting a dog. </t>
  </si>
  <si>
    <t>Hindi /English TVC "Nivea Body Lotion "</t>
  </si>
  <si>
    <t>Chickens - 4, Bovine - 29, Goats &amp; Sheeps</t>
  </si>
  <si>
    <t>Tamil Movie "Vellaiyanai"</t>
  </si>
  <si>
    <t>Dog - 1,                               Horse - 1,                        Cows - 5, Buffaloes - 2</t>
  </si>
  <si>
    <t xml:space="preserve">Cow and Dogs will be shown as tied in a house environment or to the trees, eating food , moving around and passing in the field &amp; background. Actors will be shown as feeding and petting them. Horses and Buffaloes will be shown as pulling cart. </t>
  </si>
  <si>
    <t>Hindi Feature Film " Maiya "</t>
  </si>
  <si>
    <t xml:space="preserve">Dog Walking in Park. </t>
  </si>
  <si>
    <t>Hindi (Chips Add Film ) "Crax Fritts"</t>
  </si>
  <si>
    <t>The horse will be standing with Artist. Artist will be sitting on Horse.</t>
  </si>
  <si>
    <t>Still Photo Shoot "Liberty Perfume"</t>
  </si>
  <si>
    <t xml:space="preserve">Horse -1,                      Cows- 3, Buffaloes - 2,               Goats - 2,                   Donkey - 1 </t>
  </si>
  <si>
    <t xml:space="preserve">Horses will be used in the marriage sequence. Cows and Buffaloes will be used in tabala set up or in the background. Goat will be carried by Artist. Donkey will be use for Donkey Cart. </t>
  </si>
  <si>
    <t>Hindi Feature Film "Untitled"</t>
  </si>
  <si>
    <t xml:space="preserve">Dogs-4,   Cats-2. </t>
  </si>
  <si>
    <t xml:space="preserve">Dogs and Cats will be shown as sitting, sleeping, playing and posing for the franklin Templeton print shoot. Actors will also be shown as holding and petting them. </t>
  </si>
  <si>
    <t>Print Shoot "Franklin Templeton"</t>
  </si>
  <si>
    <t>M/s. Purple Bull Entertainment Pvt. Ltd.,          Mumbai - 400064</t>
  </si>
  <si>
    <t>M/s.Keemaya Productions.                           Mumbai - 400065</t>
  </si>
  <si>
    <t>M/s. Shantketan Entertainments,                                        Mumbai-400058.</t>
  </si>
  <si>
    <t xml:space="preserve">M/s. Vini Yard Films,                                                                     Mumbai-400051.  </t>
  </si>
  <si>
    <t>M/s. Katha Kottage Production LLP.                                 Mumbai - 4000102</t>
  </si>
  <si>
    <t>Dogs-2, Cats - 2, Rats - 4, Rabbits - 2, Sheep's&amp; Goats - 15, Buffalos &amp; Cows - 10, Donkeys - 5, Horses - 4, Pigeons- 15, (Blue Rock)  Crows - 2, Lovebirds - 10, Ducks - 2, Hens/Cocks - 8 .</t>
  </si>
  <si>
    <t>M/s. Medium Rare Productions Pvt. Ltd.                                                           Mumnai - 400061</t>
  </si>
  <si>
    <t>M/s.Triangle Film Company,                    Mumbai-400 053</t>
  </si>
  <si>
    <t>M/s. Superhit Entertainment.Com.           Mumbai - 400006</t>
  </si>
  <si>
    <t xml:space="preserve">M/s. Bhavya Creations.                  Hyderabad - 500033, </t>
  </si>
  <si>
    <t>M/s. Arunachalam Theatres .        Thiruvannamalai - 606603 TN</t>
  </si>
  <si>
    <t>M/s. JP Studios.                                                     Bangalore - 560032</t>
  </si>
  <si>
    <t>M/s. Sun Tv Network Limited.              Chennai - 600028</t>
  </si>
  <si>
    <t xml:space="preserve">M/s. Show and Tell Productions  Pvt Ltd.,                                                                        Mumbai-400049. </t>
  </si>
  <si>
    <t>M/s Mini Studio,                                            Chennai - 600089</t>
  </si>
  <si>
    <t>M/s. Iris Green Films.                        Chennai - 600034</t>
  </si>
  <si>
    <t>M/s. The Five Elements .                    Ghaziabad - 201003 U.P</t>
  </si>
  <si>
    <t>M/s. Moksha Designs Pvt.Ltd.                    New Delhi - 110030</t>
  </si>
  <si>
    <t>M/s. Phantom Film Pvt. Ltd.                      Mumbai - 400053</t>
  </si>
  <si>
    <t xml:space="preserve">M/s.Raka Entertainment Pvt, Ltd,                 Mumbai - 400058.  </t>
  </si>
  <si>
    <t xml:space="preserve">Animals are in avillage with a rural backdrop, natural shots. Like children playing with and bathing buffaloes in a lake. The hero and his grandfather on their way to the fields see a person riding a bullock cart. He enjoys riding the cart with his grandfather and enjoys the village scenery. Film with a rajasthan backdrop.  </t>
  </si>
  <si>
    <t>Telugu Film "Ishtam"</t>
  </si>
  <si>
    <t>Buffaloes-2. {Rat and Pigeons - CG}</t>
  </si>
  <si>
    <t>Tamil Movie "Charlie Chaplin 2"</t>
  </si>
  <si>
    <t>Pigeons-5   (Blue Rock), Goats-5,     Dogs-5,Cats-5,   Cows-5,  Buffaloes-5,   Hens-5,     Roosters-5.</t>
  </si>
  <si>
    <t xml:space="preserve">All theanimals will be in the background, foreground &amp; passing scene. </t>
  </si>
  <si>
    <t>Hindi TV Serial "Guddan - Tumse Na Ho Payega"</t>
  </si>
  <si>
    <t>Bovine-1.</t>
  </si>
  <si>
    <t xml:space="preserve">A cow and its supports him, by selling the milk of the cow he meets the two ends. Lovers his cow more than his family. Cow is the main source of his income. The same river to bath his cow. </t>
  </si>
  <si>
    <t xml:space="preserve">Malayalam movie "Nalla Vishesham" </t>
  </si>
  <si>
    <t>Elephant - 1</t>
  </si>
  <si>
    <t xml:space="preserve">Elephant standing in home and back ground the artist and passing shoots only. </t>
  </si>
  <si>
    <t>Malayalam film " odiyan "</t>
  </si>
  <si>
    <t xml:space="preserve">Camels-28, Buffaloes-46, Goats-49, Sheep-15. </t>
  </si>
  <si>
    <t xml:space="preserve">Villagers is talking his goats are grazing. One character is milking the buffaloes. Villagers are traveling in the camel cart. People are riding on the camels. Camels are in  the background. To create village atmosphere. Camels, buffaloes, goats, sheep in the background and in the house atmosphere. </t>
  </si>
  <si>
    <t xml:space="preserve">Hindi Film "I Am Banni" </t>
  </si>
  <si>
    <t>Dog- 1, Puppy Dogs - 5</t>
  </si>
  <si>
    <t xml:space="preserve">Dog - 1Lab - Entire movie as a pet animal. House atmosphere. Puppy Dogs - Song seq. </t>
  </si>
  <si>
    <t>Tamil Movie "Puppy"</t>
  </si>
  <si>
    <t xml:space="preserve">Dog-1. </t>
  </si>
  <si>
    <t xml:space="preserve">The dog is showing the pet of the bigboss family and every member is suppose to keep the dog care vand being to maintaining the dog / close up of the dogs behaviour / dog close - up shots.  </t>
  </si>
  <si>
    <t>Hindi TV show                                      "BIG BOSS" - Season - 12</t>
  </si>
  <si>
    <t xml:space="preserve">One person walking with his dog in Beach . Suddenly Dog ran away from its owner and goes near a place where a person found dead. Dog owner also goes there and observes the dead body . Finally press people come near dead body and takes photographs of dead body. </t>
  </si>
  <si>
    <t>Telugu Film               "47 Days"</t>
  </si>
  <si>
    <t xml:space="preserve">Horses-10,  Pigeons-20,        (Blue Rock) Goats-10, Buffaloes-5,    Rabbits-4,   Hens &amp; Roasters-20,            Love  Birds-10,             Cows-10, Ducks-4.    </t>
  </si>
  <si>
    <t xml:space="preserve">All animals are using in background only. </t>
  </si>
  <si>
    <t>Kannada Serial "Mahakali"</t>
  </si>
  <si>
    <t>Cows-15, Goats-15.</t>
  </si>
  <si>
    <t>Cows and Goats are eating, sitting, standing in background foreground passing shot.</t>
  </si>
  <si>
    <t>Hindi Film "Antardhwani"</t>
  </si>
  <si>
    <t>Dogs-2, Cats-2 Pigeons-10, (Blue Rock), Love Birds-5, Hens &amp; Cocks-10, Lizard-2, Horses-4,Cows &amp; Buffaloes-10, Donkeys-2, Goats-10, Rabbits-4, Ducks-4.</t>
  </si>
  <si>
    <t xml:space="preserve">All animals and Birds are atmosphere in the house environment, moving around, sitting and passing in the field &amp; background scene. </t>
  </si>
  <si>
    <t xml:space="preserve">Hindi Tv serial "Pyaar Pehli Baar " </t>
  </si>
  <si>
    <t xml:space="preserve">Buffaloes-50, Emu-8,                 Goats-2, Pigeons-10. </t>
  </si>
  <si>
    <t>Goats are suppose showing as a pet of the character he loves the goat/ petting the goat / and upkeeping the goat as a family member of the  family and showing affection towards the goat / close - up shots of the goat. Emus are showing that the actor is keeping the emu breeding and showing feeding the ems and up keeping the emus wellbeing/close -up shots of the emus. Buffaloes are showing the background/ in farm/milking the buffaloes /close - up shot of the buffaloes natural movement in the diary farm. Pigeons are in the background scene / flittering in the sky close - up shots of the pigeons.</t>
  </si>
  <si>
    <t>Hindi Film            "Made in China"</t>
  </si>
  <si>
    <t xml:space="preserve">Actors may be shown as milking Goat, Buffaloes and Cow. Chickens and Pigeons may also be shown as flying , eating grains, sitting on roof &amp; balcony . Horses and Ox may also be sown as pulling Cart . Ox will be shown as farming. Actors may be shown as feeding , holding and petting Dog, Cats and Rat. Dogs will be shown as barking, running and attacking. Rats may also be shown in their resting cage. Note : We will be using dummy and Computer Graphic of some animal and birds . If we use any , they we will send footage and rushes along with the NOC application .  </t>
  </si>
  <si>
    <t>Hindi Tv Serial "Kaal Bhairav Rahasya Season 2"</t>
  </si>
  <si>
    <t xml:space="preserve">Bovine-3,                          Cattle-5       </t>
  </si>
  <si>
    <t xml:space="preserve">M/s.A.K.Movies,                                Hyderabad- 500084 Telangana. </t>
  </si>
  <si>
    <t xml:space="preserve">M/s. Amma Creations,                                            Chennai-600087. </t>
  </si>
  <si>
    <t>M./s Shoonya Square Production,                      Mumbai - 53.</t>
  </si>
  <si>
    <t xml:space="preserve">M/s.Pravasi  Films,                                          Eranakulam-682314. Kerala. </t>
  </si>
  <si>
    <t xml:space="preserve">M/s.R.G.Movies,                                        Mumbai-400053. </t>
  </si>
  <si>
    <t>M/s. Vels Film International .                                       Chennai - 35</t>
  </si>
  <si>
    <t xml:space="preserve">M/s.  Endemolshine India Pvt., Ltd,                    Mumbai-400053. </t>
  </si>
  <si>
    <t>M/s. Titel Card Entertainment.                      Hyderabad - 500032  .</t>
  </si>
  <si>
    <t>M/s. Swastik Productions,                       Mumbai-400058.</t>
  </si>
  <si>
    <t xml:space="preserve">M/s. 24 FPS Entertainment LLP,                   Mumbai-400053. </t>
  </si>
  <si>
    <t>M/S.ESSEL VISION PRODUCATIONS LIMITED,                                                              MUMBAI-400053.</t>
  </si>
  <si>
    <t xml:space="preserve">M/s.Maddock Films Pvt Ltd,.                     Mumbai-54. </t>
  </si>
  <si>
    <t xml:space="preserve">M/s. RG Pictures Pvt.Ltd,                        Mumbai-400064. </t>
  </si>
  <si>
    <t>Dogs-10,Cats- 3,Cows- 5,       Oxen- 8, Buffaloes-5, Goats-8, Horses-10,           Rats- 10, Pigeons- 15,   (Blue Rock)  Chickens- 10</t>
  </si>
  <si>
    <t>M/s. Aashirvad Cinemas film Production &amp; Distributors,                                            Cochin 682035</t>
  </si>
  <si>
    <t>A man holding the buffalo with calf in the street and heroine goes and talk with buffalo owner. {Rat climbing into hero pant and pigeons are background}</t>
  </si>
  <si>
    <t>563th       PASC-Dt:20.09.2018      (Pre-shoot Permission)</t>
  </si>
  <si>
    <t>Dogs-9, Cows-4, Horses-2, Bullocks-2, Cat- 1.</t>
  </si>
  <si>
    <r>
      <t>Man gets rid of chickens from the basket. Man &amp; Woman shepherd the goats &amp; cows in fields. Man takes the goat into the bus . Man feeding bullocks and cows with some grass. Keeping the cows and bullocks in the tree in cultivation field. A group of oxes cultivating the fields with villagers and artist. A Group of bullock carts carrying paddy to godown (</t>
    </r>
    <r>
      <rPr>
        <u val="single"/>
        <sz val="10"/>
        <color indexed="8"/>
        <rFont val="Arial"/>
        <family val="2"/>
      </rPr>
      <t>Dummy paddy bags</t>
    </r>
    <r>
      <rPr>
        <sz val="10"/>
        <color indexed="8"/>
        <rFont val="Arial"/>
        <family val="2"/>
      </rPr>
      <t>). Comedian selling the stolen bullocks in cattle market . All other animals are village atmosphere only (Village Animals) We will be not make knot make any harms to the animals and will take much care during the shoot.</t>
    </r>
  </si>
  <si>
    <t>Not Approved</t>
  </si>
  <si>
    <t xml:space="preserve"> Approved</t>
  </si>
  <si>
    <t xml:space="preserve">     563rd  PASC-Dt.20.09-2018</t>
  </si>
  <si>
    <t>M/s. Mettle Films.904,Jeevan Kanchan CHS, Near Corporation Bank Azad NAGAR , Veera Desai Road, Andheri (W) Mumbai - 400058, Email ID : ankit.mettlefilms@gmail.com Ph. 7738376013</t>
  </si>
  <si>
    <t>M/s. Cold Red Film , 3/4, 2nd Floor , Yashoshan CHS, 19th Road , Khar (West) Mumbai - 52</t>
  </si>
  <si>
    <t>M/s. Early Man Film Pvt, ltd., No.101,Saturn, 729, Palimala Rd,Bandara(W),  Mumbai-400050</t>
  </si>
  <si>
    <t>M/s. Cult Cinema, Paurnami RG 193A, Puliyara Vilakom Lane, Ulloor, Medical College, Thiruvanthapuram-695011</t>
  </si>
  <si>
    <t xml:space="preserve">M/s. Alpha Films, Justin Cottage, Chemboor, Ottasekharamangalam P.O, Keezharoor, Thiruvananthapuram - 695125  Kerala. </t>
  </si>
  <si>
    <t xml:space="preserve">M/s. Rakeysh Omprakash Mehra Pictures Pvt. Ltd.,14,Pali Village, Bandra (W), Mumbai - 400050 </t>
  </si>
  <si>
    <t>M/s. Konidela Production Company,                                         Plot no. 194, R.No.10C,      M.C.A &amp;MP's Colony,              Gayatri Hills,                  Jublee Hills,                          Hyderabad-500033.</t>
  </si>
  <si>
    <t>M/s. SD Motion Pictures Pvt Ltd. 83, shivam, Ambazari layout, Nagpur - 440033</t>
  </si>
  <si>
    <t>M/s.Prabha - Krishna 5049 Entertainment,                                        No.296/2353, Motilal Nagar No.2, M.G. Rd, Goregaon(W),                        Mumbai-400090.</t>
  </si>
  <si>
    <t>M/s. Skylark Productions. 8/24 Blossom Colony , Military Rd , Marol , Andheri ( E ) Mumbai - 400059, Email : savio@skylarkproductionsindia.com</t>
  </si>
  <si>
    <t>M/s. Mythri Movie Makers, Sushrutha, plot.no.330/1,                         D.no.8-2-293/82/A/330/1, RdNo.25, Jubilee Hills, Hyderabad-33.</t>
  </si>
  <si>
    <t>M/s. Sun TV NetWork Limited,                                             Murasoli Maran Towers, No.73, MRC Nagar Main Rd, MRC Nagar,                               Chennai-600028.</t>
  </si>
  <si>
    <t xml:space="preserve">M/s. Sona Movie Makers, No.1-11-1126, Rampur Rd, Kulsumbl Colony,                  Raichur - 584101. </t>
  </si>
  <si>
    <t xml:space="preserve">M/s. SVF Entertainment (Pvt) LTD, Suite:508, 6,              Waterloo street,                   Kolkata-700064. </t>
  </si>
  <si>
    <t xml:space="preserve">M/s. Common Man, No.2A, 7th Street, Sridevi Nagar, Allapakkam Main Rd, Chennai-600116. </t>
  </si>
  <si>
    <t xml:space="preserve">M/s. Coral Reef Productions, Coral Reef, Maloth Rd, Perumanur, Thevara, Kochi-682015 </t>
  </si>
  <si>
    <t>M/s. Block Buster Movie Entertainers . A - 102, Bharat Ark , 1st Floor , Azad Nagar , Veera Desai Road, Andheri , West Mumbai - 53</t>
  </si>
  <si>
    <t>M/s. Sh. Nitish Patankar,  Flat no.102, Gokhale Ambience, Sinhagad Road, Dhayari, Pune-411041</t>
  </si>
  <si>
    <t xml:space="preserve">M/s. PRK  Productions, No.248, 18th Cross, Upper Palace Orchards, Sadhashivanagar, Bangalore-560008. </t>
  </si>
  <si>
    <t>M/s. Keerthana Movies, No.42, 1st Main Rd, 2nd Cross, Shreenidhi Maruthi Complex, Ullala Main Rd, Janajyothinagara, Bangalore-560056</t>
  </si>
  <si>
    <t xml:space="preserve">M/s. Dara Films Entertainments, Npo.103, Balaji Annex Building, Opposite UCO Bank, Ramdev Park Road Mira Road East Thane-401107 </t>
  </si>
  <si>
    <t>M/S. Swastik Productions Pvt. Ltd, 166, SV Road, Andheri (W), Mumbai-400 058</t>
  </si>
  <si>
    <t xml:space="preserve">M/s. Madras Talkies, No.15, (Old No.8), Crescent Avenue, Kesava Perumalpuram, Chennai-600028. </t>
  </si>
  <si>
    <t>M/s.Hombale Films,  No.1312, 11th Main, Vijayanagar,Bagalore-560040</t>
  </si>
  <si>
    <t>M/s. Four Lions Film Pvt. Ltd . 501, Maurya Blue Moon, Above Glokal ,New Link Road , Andheri ( W ) Mumbai - 400053</t>
  </si>
  <si>
    <t>M/s. Sri Siddarameswara combines, 697, R P Road, Narasannana Agrahara, Okkalageri, Nanganagudu, Mysore-571 301</t>
  </si>
  <si>
    <t xml:space="preserve">M/s.Spell Bound Films Inc,                                        S2, 2Floor, New Look Apartments, Old No-17, New No-21, Venkitesh Nagar Main Rd,  Virugambakkam,                    Chennai-600092. </t>
  </si>
  <si>
    <t>M/s.Bodhi Tree Multi Media Pvt, Ltd.                                                   No.507, 5th Floor,  Reliable Business Centre Commercial Premises             Co-Op  sec.Ltd,                        Anand Nagar, Opp: Heera Panna Shoping Centre, Oshiwara, Jogeshwari(W),                               Mumbai-400102.</t>
  </si>
  <si>
    <t xml:space="preserve">M/s.Chavara Media House Productions, Monastery Rd, Near South Railway Station, karikkamuri,                           Kochi - 682011. </t>
  </si>
  <si>
    <t>M/s. Passion Film Factory, Guna Tower 1st Floor, N0.2, North Boag Road, T.Nagar, Chennai - 17</t>
  </si>
  <si>
    <t>M/s. Red Ants Cinema, 2nd Floor, Plot No.105, Prashsasan Nagar, Road No.18, Jublee Hills, Telengana,                      Hyderabad - 500033.</t>
  </si>
  <si>
    <t>M/s Flying Eagle entertainment LLp. H.No 8-2-293/82/j111/90,Plot No 90, Road No 71 , Jubilee Hills, Hyderabad Telangana - 500033</t>
  </si>
  <si>
    <t>M/s. Raj VFX P Ltd, 1201, 12th Floor, Morya Blue Moon, Off Link Road, Oshiwara, Andheri West, Mumbai -53</t>
  </si>
  <si>
    <t>M/s. Abu Tani Films. 1402, B 1 Wing, Silicon Park , Jankalyan Nagar , Malad West , Mumbai - 400095 Ph. 9323906748</t>
  </si>
  <si>
    <t>M/s. Sri Tirumal Tirupati Venkateswara films, 6-20, Moosapet, "Y" Junction, Kukatpally, Hyderabad - 72</t>
  </si>
  <si>
    <t>M/s. Madras Talkies, No.15, (Old No.8), Crescent Avenue,Kesava Perumalpuram, Chennai-600028</t>
  </si>
  <si>
    <t>M/s. Nirvana Films, No.639A, Indiranagar 1st Stage, 5th Main Road, Bangalore-38</t>
  </si>
  <si>
    <t>M/s. Guy in this sky Pictures, 7, Dhairya House, 7th Rd, Khar West, Mumbai - 52</t>
  </si>
  <si>
    <t>M/s. Face Entertainment, No.418, Laxmi Plaza, Laxmi Industrial Estate, Andheri(W), Mumbai-53.</t>
  </si>
  <si>
    <t>M/s. 3Sixteen Films, No.267, Rahath Bagh Enclave, B A Baslth Rd,       C V Raman Nagar, Bangalore-560093.</t>
  </si>
  <si>
    <t>M/s. Vyjayanthi Movies. Plot No. #104, Navanirman Nagar, Jubileehills , Hyderabad - 500096</t>
  </si>
  <si>
    <t>M/s.Film Panchayat, Rajasthan. 204,2A Omshivalay, Eden Rose Opp Cine Max MiraRoad, Mumbai-401107</t>
  </si>
  <si>
    <t xml:space="preserve">M/s. Red Castle Motion Pictures,                         11-L Model Town, Jalandhar, </t>
  </si>
  <si>
    <t xml:space="preserve">M/s.Vishal Film Factory, No.73,1st Street, Kumaran Colony, Vadapalani,   Chennai-600026. </t>
  </si>
  <si>
    <t>M/s. MatchBox Pictures Pvt. Ltd, 401, Bhartiya Rakshak Adhikali CHS Kokilaban Ambani Lane, Four  Bungalow, Adheri(W),  Mumbai-400053</t>
  </si>
  <si>
    <t>M/s. Vaishaka Cynyma Film Producers &amp; Distributors. Sarigama, TC 25/1810,Mele Thampanoor Thampamoor Post, Trivandrum, Kerala - 695001</t>
  </si>
  <si>
    <t>M/s. Disha Deepa Films. Bridge View Apartments, NL - 6/6/6, Sector - 2 , Nerul, Navi Mumbai - 400706 , Email : smileprakash2007@yahoo.com</t>
  </si>
  <si>
    <t>M/s. Nirvana Films, No.639/A, 5th Main Rd, Indira Nagar, 1st Stage, Bangalore-560038.</t>
  </si>
  <si>
    <t>M/s. Haarika &amp; Hassins Creations . # 8-2-334, Flat No . 302, L.N.Harmony Park, Road No . 5, Banjara Hills, Hyderabad - 500034</t>
  </si>
  <si>
    <t xml:space="preserve">M/s.Rohit Shetty Picturez LLP, No.600 6th Floor, Landmark Building,                New Link Rd, Anderi (W), Mumbai-400053. </t>
  </si>
  <si>
    <t>M/s. Creative  Entertainment Raviprasad Film Building, No.8 to 11, V.O.C. 1st Main Street, Kodambakkam, Chennai - 600024</t>
  </si>
  <si>
    <t>M/s Hari Geetha Pictures, Flat E, 2nd Floor, Rajus Gratto, 3rd Street, Sundar Nagar, Alappakkam Porur, Thiruvullur, TN 116</t>
  </si>
  <si>
    <t>M/s. Thameens Films, No.42/2, Flat No.F-1, Avanthika Appts, Vellalar Street, Kodambakkam, Chennai -28</t>
  </si>
  <si>
    <t xml:space="preserve">Mythri Movie Makers, Sushrutha, Plot No.330/1, </t>
  </si>
  <si>
    <t>Small Fry Productions, Peninsula Chambers, G.K. Marg, Lower Parel, Mumbai - 400013</t>
  </si>
  <si>
    <t>Mr Friends Productions, No-4-726, Sokkalai, Kandithampattu(Po), Thanjavur-613301</t>
  </si>
  <si>
    <t>N/s. Shree Ram Janaki Films. A-70, Raju Enclave,Old Palm Road, Kakrola, Dwarka, New Delhi-110076</t>
  </si>
  <si>
    <t xml:space="preserve">M/s. Karthik Media, Chettippadi P.O, Parappanangadi,                Dist-Malappuram-676319  Kerala. </t>
  </si>
  <si>
    <t xml:space="preserve">M/s. Rajshri Productions (P) Ltd, "Bhavana", Ist floor, 422, Veer Savarkar Road,  Prabhadevi, Mumbai - 400 025. </t>
  </si>
  <si>
    <t>M/s.Shreyashi  Entertainment, Badu 2nd, Main Rd,  P.O - Badu,   P.S - Barasat,  Kolkata-700128</t>
  </si>
  <si>
    <t>Cow - 2</t>
  </si>
  <si>
    <t xml:space="preserve">Cow will be shown in a shed and house environment, grazing grass, moving around, sitting and passing in the field &amp; background. Actors will be ahown as feeding, milking, bathing and petting them. </t>
  </si>
  <si>
    <t>English and all regional languages AdFilm "THIRUMALA MILK'</t>
  </si>
  <si>
    <t>Horse - 1</t>
  </si>
  <si>
    <t xml:space="preserve">Horses will be ahown as pulling cart, tied , In a shed, standing , moving around and passing in the field &amp; background. Actor will be shown as petting and rriding a horse . </t>
  </si>
  <si>
    <t>Hindi / English TV " Combiflam"</t>
  </si>
  <si>
    <t xml:space="preserve">Cats will be shown as playing , sitting , sleeping , running , drinking milk , moving around and passing in the field &amp; background . Actors will also be shown as holding and petting them . </t>
  </si>
  <si>
    <t>Hindi / English TVC  "Freecharge"</t>
  </si>
  <si>
    <t>Dogs-2, Goats-2.</t>
  </si>
  <si>
    <t xml:space="preserve">Man walking with a dog, girl feeding the dog lady carrying a puppy. Black goats in the background of pulikali (Natural) {Black goats in the background cow in the background cock in the background of the scene pulikali  and a struggle scene} </t>
  </si>
  <si>
    <t>Malayalam Film Nervarennu Immani Cherinjoo..Tta"</t>
  </si>
  <si>
    <t>Hens-25,                       Cows-5,      Goats-7,           Horse-1.</t>
  </si>
  <si>
    <t xml:space="preserve">A cow in the field  along with  goats and  hens in the background of the hut. A song sequence buffaloes and goats are going to use with the actor and goats are present along side him, also there are ducks present in the frame. A horse in going to use as the actors is shown as feeding the heroine. </t>
  </si>
  <si>
    <t xml:space="preserve">Malayalam Movie "Chalakkudikkaran Changathi" </t>
  </si>
  <si>
    <t>Horse - 4</t>
  </si>
  <si>
    <t xml:space="preserve">The guards are standing on the gate of palace with horses and after three kids are clicking selfie with them . </t>
  </si>
  <si>
    <t>Hindi Film " Mere Pyaare Prime Minister"</t>
  </si>
  <si>
    <t xml:space="preserve">Horses-50, </t>
  </si>
  <si>
    <t>Horse cart to travel and to carry goods</t>
  </si>
  <si>
    <t>Telugu Film "Syeraa Narasimha Reddy"</t>
  </si>
  <si>
    <t>Rat</t>
  </si>
  <si>
    <t>In the hand there was a dumm Rat making noise</t>
  </si>
  <si>
    <t>Hindi Film " Rakkhosh"</t>
  </si>
  <si>
    <t>Horse-2.</t>
  </si>
  <si>
    <t xml:space="preserve">The horse is   at the back with the dulha sitting on the horse. </t>
  </si>
  <si>
    <t>Hindi Serial Promo                       "Karnasangini"</t>
  </si>
  <si>
    <t xml:space="preserve">As Per the story of the ad Film, The 2 dogs will be sitting at an entrance gate and a man will be watching the dogs . </t>
  </si>
  <si>
    <t>Hindi / English Ad film " Truecaller "</t>
  </si>
  <si>
    <t>Dog-1.</t>
  </si>
  <si>
    <t xml:space="preserve">The protagonist and heroine have a pet dog, which was gifted on hero's birthday. The grown up dog is shown along with heroine in a scene to reveal to audience that she is alive. The dog tries to run out of the house on sensing that hero was nearby that gives a club to heroine that hero might be around there. </t>
  </si>
  <si>
    <t>Telugu Film            "Amar Akbhar Anthoni (A3)"</t>
  </si>
  <si>
    <t>Dogs-2.</t>
  </si>
  <si>
    <t xml:space="preserve">Dogs  are atmosphere scene only. </t>
  </si>
  <si>
    <t>Tamil Film               "Sarkar"</t>
  </si>
  <si>
    <t>Sheep-6,                            Cows-4,              Bullocks-2,               Goats-5,                                      Fowl-3,                                    Chicks-8.</t>
  </si>
  <si>
    <t xml:space="preserve">A village outdoor atmosphere many domestic animalslike cow, bullocks,  buffalo, sheep, goat, fowl, dog, cat, pig and freely flying birds may appear in background scene. A character will be feeding goats or sheep while talking with another  character. A female lead character will be dropping food grains to fowl, some fowl and chicks will be eating the grains. </t>
  </si>
  <si>
    <t xml:space="preserve">Kannada Film "Saroja" </t>
  </si>
  <si>
    <t>Ducks/Gees-6+6, Bulls-3, Cows-3, Goats-6, Horses-4, Pigeons-15, (Blue Rock), Rabbits-6, Cocatail-4.</t>
  </si>
  <si>
    <t xml:space="preserve">Horses are running / walking / riding / tied with rath. Bulls are walking / eating grass / drinking water / lord shiva riding on a ox amd roaming. Actor walking with cows / eating frass roaming around affraids &amp; running. Goats / Lamp are running / walking / riding / eating grass roaming around atmosphere shots. Pigeons in natural shots of flittering / close - up shots of the pigeons. Duck / gees : ducks are in the water body / close - up shots of the ducks movements. walking in land. Cocatail in sitting on the tree branch / movements. Rabbits running in front of the  camera / close - up shots of the rabbits movements. </t>
  </si>
  <si>
    <t xml:space="preserve">Bengali  Film                  "Ek Chila Raja" </t>
  </si>
  <si>
    <t xml:space="preserve"> Police dogs searching in the jewellery shop and catching the thief. </t>
  </si>
  <si>
    <t>Tamil Film "Ayngaran""</t>
  </si>
  <si>
    <t>Duck-1.</t>
  </si>
  <si>
    <t xml:space="preserve">The duck is given as a gift to a family. It’s a custom of rural area of Kerala to gift duck. </t>
  </si>
  <si>
    <t xml:space="preserve">Malayalam Film "Rakshapurushan" </t>
  </si>
  <si>
    <t>Buffaloes - 6, Fishes - 2</t>
  </si>
  <si>
    <t xml:space="preserve">There is a fish bowl in one of the office . Buffali's in their shed as a part of the song sequence . Characters riding a bullock cart. </t>
  </si>
  <si>
    <t>Hindi / English film " Namaste England "</t>
  </si>
  <si>
    <t xml:space="preserve">Goat-1,              Hen-1. </t>
  </si>
  <si>
    <t>A ritual called "Bali" all the villagers gather near the sea to pray the god of nature and to provide offerings to the God. According to the ritual as a part of the offering "a Goat" has to be slaughtered while praying to the god for the betterment of the villager's lives. A Butcher will be seen brandishing the word at the goat and the shot will be cut to the reactions of the people gathered around. The above ritual and tells Asim how people prays while slaughtering the animal  and asks him if he knows  anything else about the ritual of praying. After few days Asim sees his father (Butcher) praying a Halal pray before slaughtering a "Hen"</t>
  </si>
  <si>
    <t>Marathi Short Film "Na Bole Wo Harm…"</t>
  </si>
  <si>
    <t xml:space="preserve">The character feeding him on a daily basis, on dog. A stranger breaks into the old man's house and the dog. The dog is a testament to the role that they  play in our lives and their ability to heal us with their mere presence. </t>
  </si>
  <si>
    <t xml:space="preserve">Kannada Film  "Kavaludaari" </t>
  </si>
  <si>
    <t>Pigs-15,                      Dogs-2,                    Cows-4,        {some animals and flying birds}</t>
  </si>
  <si>
    <t>Pigs are eating corn in the garden pigs run away pig run away, from the garden. Police are taking a dog and searching. Cows in the garden stand for feeding.The birds are flying back drop.</t>
  </si>
  <si>
    <t>Kannada Film "Attaya v/s Handi Kaayolu"</t>
  </si>
  <si>
    <t>Dogs-3, Buffaloes-10, Cow-1, Bulls-3, Horses-2,         Goats-7.</t>
  </si>
  <si>
    <t xml:space="preserve">Some characters are traveling in the bullock cart The cow - shed - one character is hiding in the grass. Buffaloes are beside him. Hero &amp; heroine are singing a song. Riding the horse - carriage. Characters are traveling in horse - carriage. Animals in house atmosphere, and in the background. </t>
  </si>
  <si>
    <t xml:space="preserve">Punjabi Film "Parahuna" </t>
  </si>
  <si>
    <t>Horse - 10, Bird - 20, Donkey - 5, cow - 10, Bull - 4, Buffalo - 5</t>
  </si>
  <si>
    <t xml:space="preserve">It is a mythical serial so we need this animal to performance . </t>
  </si>
  <si>
    <t>Hindi TV Serial " Radha Krishna "</t>
  </si>
  <si>
    <t>Dogs-2, Sheep-100, Chickens-50,Birds (Natural shot)Foreign shot</t>
  </si>
  <si>
    <t xml:space="preserve">Dog is shown as a pet in the house among family members. The family members take a family photo where the dog is sitting on the floor with the family  during the photo shoot. The dog is shown in the background while the family members go about their during lives. The dog shown as an accompany to an old man who sits in front of the  house in the  evening. Street dog - A character in the movie adopts the street dog  and has it as his pet in his house. the dog is shown tied up in the house and it family members feed it and pet it. The dog is shown as family member and is in the background while the family members go about their daily lives.  </t>
  </si>
  <si>
    <t xml:space="preserve">Tamil Film "Chekka Chivantha Vaanam" </t>
  </si>
  <si>
    <t>Horses-10, Goats-10 and Domestic Animals and flying Birds  background. CG Hawk &amp; Birds.</t>
  </si>
  <si>
    <t xml:space="preserve">In village, will be shown animals like Sheep, goat, dog, cow and buffaloes  etc.. being captured in the background. Villains will attack the hero, a stunt scene. Cars of that generation along with tango and horse will be shown.  The villagers and hero were captured and escorted by  villians they come across a herd of sheep and shepherd,  where the hero moves looking at herd of sheep. Domastic Animals and flying Birds in the background. </t>
  </si>
  <si>
    <t>Kannada Film "KGF"</t>
  </si>
  <si>
    <t>Dog-1</t>
  </si>
  <si>
    <t>Dog sitting and barkig</t>
  </si>
  <si>
    <t>Hindi TV Serial " Nazar "</t>
  </si>
  <si>
    <t>CG created tiger &amp; elephant, deer, bear, crocodile, peacock, langur, snake insects, leopard, rabbit, flying birds-</t>
  </si>
  <si>
    <t>hero's father is forest officer &amp; a person killed by tiger shown/remaining animal shots in story complying and stock shots to be used addl animals</t>
  </si>
  <si>
    <t>Kannada Film Tentatively titled "Raahee"</t>
  </si>
  <si>
    <t>Ovine-9,                     Bovine-1.</t>
  </si>
  <si>
    <t>The cow is tied up in front of the house in village atmosphere. The goats are in front of the house (village atmosphere) Character artist feeding the green leaves to the goats in front of the house. {already done the shooing with camels in Dubai. Camels- Synopsis not given}</t>
  </si>
  <si>
    <t xml:space="preserve">Tamil Movie                 "Arabu Thakku" </t>
  </si>
  <si>
    <t xml:space="preserve">Dog will be shown as a house pet. Dog some shots like playing with actors, barking, sitting, running, attacking, moving around and passing in the field &amp; background. Actors feeding, holding and petting a dog.  </t>
  </si>
  <si>
    <t>Hindi / English Web Serials "Sins of the Father"</t>
  </si>
  <si>
    <t xml:space="preserve">Dog in background and passing shoot only. </t>
  </si>
  <si>
    <t xml:space="preserve">Malayalam Movie "Madhuram EE Jeevitham" </t>
  </si>
  <si>
    <t>Sparrow (CG shot)</t>
  </si>
  <si>
    <t>CG sparrow flying shot only</t>
  </si>
  <si>
    <t>Tamil film "SEETHAKAATHI"</t>
  </si>
  <si>
    <t>Goat-1,          Donkey-1,                       Dogs-2.</t>
  </si>
  <si>
    <t xml:space="preserve">Goat  - one of the character. Equally portrayed with our other cast in the film. It event has a name "Sundari" It's a loving pet of our character mamed "Dude", he takes cares of sundari just like a kid. The street dog will be around and out side a club, one of our actress  will find that dog while she is waiting for her car to arrive at valet parking She just pampers and play with that dog and share some love with it. dog is a pet of the actress who was playing with the street dog outside the club. she loves dog. this dog is shown as a guard which would not allow our principal actors to enter the girl's house. Our actor will pamper it by giving some food to it and just divert if from them. Donkey has been using as a normal correctly element which would be carrying our actor on it. Main purpose  of using this is just to create some fun and humour among audience while watching it. </t>
  </si>
  <si>
    <t xml:space="preserve">Telugu Film "Mithai" </t>
  </si>
  <si>
    <t>Snake (CG)</t>
  </si>
  <si>
    <t xml:space="preserve">Snake moves in to grass fields. (CG), Snake is still near by her (CG). She is cutting the grass , all of sudden she hear the sound (air blow from snake) of snake (CG) All CG scene . </t>
  </si>
  <si>
    <t>Telugu TV Serial "Mounaraagam"</t>
  </si>
  <si>
    <t>Scorpion(CG)</t>
  </si>
  <si>
    <t xml:space="preserve">                                                                                                                                                                                                                                                                                                                                                                                                                                                                                                                                                                                                                                                                                                                    </t>
  </si>
  <si>
    <t>Hindi TV serial"KYA HAAL MR.PAANCHAL"</t>
  </si>
  <si>
    <t xml:space="preserve">Goat - 1 </t>
  </si>
  <si>
    <t xml:space="preserve">Actor will be shown as holding and petting a goat kid.  Not We will shoot some sequence of our film in the markit . So meat, chicken shops and some animals may get shot naturaly . </t>
  </si>
  <si>
    <t>Hindi Feature Film " Little Boy "</t>
  </si>
  <si>
    <t>Doves</t>
  </si>
  <si>
    <t>Doves shown as moving, standing, flying all natural shots</t>
  </si>
  <si>
    <t>Telugu film "KARTHA KARMA KRIYA"</t>
  </si>
  <si>
    <t>Dogs-2,Sheep Hen and Birds (Natural Shot) (Foreign Shoot)</t>
  </si>
  <si>
    <t>Telugu Film "Nawab"</t>
  </si>
  <si>
    <t>Dog-1, Dogs - 2</t>
  </si>
  <si>
    <t xml:space="preserve">Dog will beshown as playing with actors, barking, sitting below sofa or bed, running , moving actor and passing in the field &amp; background. Actor will alsobe shown as feeding ,holding and petting a dog . </t>
  </si>
  <si>
    <t>Hindi /English TVC "Saregama Carvaan"</t>
  </si>
  <si>
    <t>Mule-2/Horse</t>
  </si>
  <si>
    <t>CG shot</t>
  </si>
  <si>
    <t>Hindi film " KEDARNATH"</t>
  </si>
  <si>
    <t xml:space="preserve">Ball Python-2, </t>
  </si>
  <si>
    <r>
      <t xml:space="preserve"> </t>
    </r>
    <r>
      <rPr>
        <u val="single"/>
        <sz val="11"/>
        <color indexed="8"/>
        <rFont val="Arial"/>
        <family val="2"/>
      </rPr>
      <t>Ball Pythons</t>
    </r>
    <r>
      <rPr>
        <sz val="11"/>
        <color indexed="8"/>
        <rFont val="Arial"/>
        <family val="2"/>
      </rPr>
      <t xml:space="preserve"> will be shown on actors' body, moving around and passing in the field background. Actors will also be shown as feeding, holding and petting them. </t>
    </r>
  </si>
  <si>
    <t>Hindi / English TV Show "India's Next Top Model"</t>
  </si>
  <si>
    <t>Dog - 12</t>
  </si>
  <si>
    <t xml:space="preserve">12 Dogs of a community protesting against bathroom stink in their owner's bathrooms. And stop -O (bathroom air fresheners) is the solution to the problem. </t>
  </si>
  <si>
    <t>Hindi / Digital Film "Stop - O  Stop odour"</t>
  </si>
  <si>
    <t>Horses - 12</t>
  </si>
  <si>
    <t>Horse will be seen running in the polo ground .</t>
  </si>
  <si>
    <t xml:space="preserve">Telugu  feature film "Deva Daasu" </t>
  </si>
  <si>
    <t>Horse, Cows, Pigeons, Peacock, Lizard and Camels.</t>
  </si>
  <si>
    <t>Documentary Feature Film "Mewad Ke Panne"</t>
  </si>
  <si>
    <t xml:space="preserve">Goatas-10, Cows-5, Buffaloes-5, Pigeons-10, (Blue Rock), Dogs-2. </t>
  </si>
  <si>
    <t xml:space="preserve">Goats, Cow, Buffalo eating grass in the village background scene. Dog is sitting in a study position. Pigeons are flying in the sky. </t>
  </si>
  <si>
    <t>Punjabi Film "Vadda Kalakkar"</t>
  </si>
  <si>
    <t>Goats-30, Hens-5, Chickens-5, Dog-1, Bulls-2.</t>
  </si>
  <si>
    <t xml:space="preserve">People will be carrying  goat, hen in the atmosphere, in festival background. Chickens -heroine will try to catch it &amp; give medicine. Dog hero's pet. Atmosphere. Bull its used in running &amp; in a place where it injuries a man with its horn. </t>
  </si>
  <si>
    <t>Tamil Movie "Sandakozhi 2"</t>
  </si>
  <si>
    <t>Horse Cart (Abroad Shoot)</t>
  </si>
  <si>
    <t>Hindi  Film "Andhadhun"</t>
  </si>
  <si>
    <t>Canine - 4, Bobine - 2</t>
  </si>
  <si>
    <t>A pet Dog in a homely atmosphere is absconding in a day from hid owner and travelling in road by walking running and in a traveller and finally joined with some goupe of other local dogs and after returning to his owner and showing his appology to his owner . caws are showing in a home atmosphere .</t>
  </si>
  <si>
    <t xml:space="preserve">Malayalam Movie" Johny Johny Yes Appa" </t>
  </si>
  <si>
    <t>Horses - 15, Ox - 6, Cow - 4</t>
  </si>
  <si>
    <t>Horses will like be shown as standing , moving arounding and passing in the field &amp; background . Actors will also be shown as riding horses. Dacoits ride on horses and attack &amp; kill Villagers. Ox will be shown as pulling cart , moving arounding and passing in the field &amp; background. Cow will be shown as grazing grass, moving arounding and passing in the fild &amp; background. Actor will also be shown as feeding the cows.</t>
  </si>
  <si>
    <t>Marathi Film " Samarth Shriran "</t>
  </si>
  <si>
    <t xml:space="preserve">Dog-1 </t>
  </si>
  <si>
    <t>Dog shown as standing, barking (Foreign Shoot)</t>
  </si>
  <si>
    <t>Hindi,Tamil,Telungu, Kannada, Bengali TVC"AMAZON PRIME"</t>
  </si>
  <si>
    <t>Buffaloes - 150, sheeps - 300, Goats- 400, Pigeons - 100, Dogs - 4, Country chickens - 100, Poultry chickens- 50, Ram Lamb - 2</t>
  </si>
  <si>
    <t xml:space="preserve">Bulls for Bullock carts,sheep and goat and House bulls and buffellos are used for ambience. Railway track and country side rooads, where hero is received by his father and drive hin home. We are using Bulls buffellos sheepand goat for establishing village atmosphere . sheep and goat are side by the road and one ram crossed the road. Hero house where hi is a village head we used bullocks to establish the ambiance . bulls , Buffellos ,sheep goat and chicken for atmosphere . </t>
  </si>
  <si>
    <t>Telugu Film "Aravinda Sametha Veera Raghava"</t>
  </si>
  <si>
    <t xml:space="preserve">Dog will be shown as pet. Dog some shots like playing with actors, barking, sitting, running,  moving around and passing in the field &amp; background. Actors feeding, holding and petting a dog.  </t>
  </si>
  <si>
    <t>Hindi Film "Simmba"</t>
  </si>
  <si>
    <t>Pegion - 1, Fish - 1 , Dog - 1</t>
  </si>
  <si>
    <t xml:space="preserve">Pigeon :few shots of the flying &amp; actress shares a friendly bond with the pigeon , Dog is running , Fish shown in the background shot </t>
  </si>
  <si>
    <t>Tamil film "Kaatrin  Mozhi "</t>
  </si>
  <si>
    <t xml:space="preserve"> Goats</t>
  </si>
  <si>
    <t xml:space="preserve">Group of goats standing in the village weekly market </t>
  </si>
  <si>
    <t>Tamil film "Ganesa Meedum Santhipoom "</t>
  </si>
  <si>
    <t>Camel and Pigeons, Additional Animals-Horses and Birds</t>
  </si>
  <si>
    <t>Natural Atmosphere shots</t>
  </si>
  <si>
    <t xml:space="preserve">Tamil Film "Saamy 2" </t>
  </si>
  <si>
    <t>Coyotes</t>
  </si>
  <si>
    <t>Telugu Film "Amar Akbhar Anthoni(A3)"</t>
  </si>
  <si>
    <t>Rat-1</t>
  </si>
  <si>
    <t>English TVC "Apollo Tyres"</t>
  </si>
  <si>
    <t>Dogs, Hows, Calf, Goats, Ox, Hens, Chicken, Cocks, Doves, Ducks, Crow, Cranes, Swans, Sky birds, Butterflys, Sparrow, Tailor birds</t>
  </si>
  <si>
    <t>Tamil Film "Nagamum Sathayum"</t>
  </si>
  <si>
    <t>Cows, Goats and Buffalos</t>
  </si>
  <si>
    <t>Maithili Film "Love You Dulhin"</t>
  </si>
  <si>
    <t xml:space="preserve">Cow-1,Sheep-1. </t>
  </si>
  <si>
    <t xml:space="preserve">The poor farmer to sell the cow  travel with cow from the village to the market. But the cow was not sold. The farmer and cow back to home. Sheep in the home background. </t>
  </si>
  <si>
    <t>Malayalam Film "Mammali enna Indiakkaran"</t>
  </si>
  <si>
    <t xml:space="preserve">Horses-2, Buffaloes-4. </t>
  </si>
  <si>
    <t xml:space="preserve">Horses  pulling cart, tied in a stable, standing, moving around and passing in the field &amp; background. Actor shown as petting, feeding and riding the horses. Buffaloes in a shed (Tabela) and house environment, grazing grass, sitting, moving around and passing in the field &amp; background. Actors petting, feeding, bathing and milking the buffaloes. Male buffaloes will also be shown as pulling cart.  </t>
  </si>
  <si>
    <t>Hindi  Film "Hum Chaar"</t>
  </si>
  <si>
    <t xml:space="preserve">Elephants-4. </t>
  </si>
  <si>
    <t xml:space="preserve">Elephant safari in a man made forest  where mahouts  and  elephant expertare telling  to  humans  how  to  behave  in jungle.    Elephant standing in the garden  in front of a  palce. </t>
  </si>
  <si>
    <t xml:space="preserve">Bengali Film "Aador"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</si>
</sst>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75">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u val="single"/>
      <sz val="10"/>
      <color indexed="8"/>
      <name val="Arial"/>
      <family val="2"/>
    </font>
    <font>
      <sz val="10"/>
      <color indexed="8"/>
      <name val="Arial"/>
      <family val="2"/>
    </font>
    <font>
      <sz val="11"/>
      <color indexed="8"/>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indexed="8"/>
      <name val="Arial"/>
      <family val="2"/>
    </font>
    <font>
      <b/>
      <sz val="12"/>
      <color indexed="8"/>
      <name val="Calibri"/>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sz val="11"/>
      <color indexed="10"/>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
      <sz val="10"/>
      <color theme="1"/>
      <name val="Arial"/>
      <family val="2"/>
    </font>
    <font>
      <sz val="11"/>
      <color rgb="FFFF0000"/>
      <name val="Arial"/>
      <family val="2"/>
    </font>
    <font>
      <sz val="8"/>
      <color theme="1"/>
      <name val="Arial"/>
      <family val="2"/>
    </font>
    <font>
      <u val="single"/>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2">
    <xf numFmtId="0" fontId="0" fillId="0" borderId="0" xfId="0" applyFont="1" applyAlignment="1">
      <alignment/>
    </xf>
    <xf numFmtId="0" fontId="0" fillId="0" borderId="0" xfId="0" applyAlignment="1">
      <alignment horizontal="right"/>
    </xf>
    <xf numFmtId="0" fontId="60" fillId="0" borderId="0" xfId="0" applyFont="1" applyAlignment="1">
      <alignment horizontal="right"/>
    </xf>
    <xf numFmtId="0" fontId="0" fillId="0" borderId="0" xfId="0" applyAlignment="1">
      <alignment horizontal="center"/>
    </xf>
    <xf numFmtId="0" fontId="2" fillId="0" borderId="10" xfId="0" applyFont="1" applyBorder="1" applyAlignment="1">
      <alignment horizontal="left"/>
    </xf>
    <xf numFmtId="0" fontId="4" fillId="0" borderId="11" xfId="0" applyFont="1" applyBorder="1" applyAlignment="1">
      <alignment horizontal="left" vertical="top"/>
    </xf>
    <xf numFmtId="0" fontId="2" fillId="0" borderId="12" xfId="0" applyFont="1" applyBorder="1" applyAlignment="1">
      <alignment horizontal="left"/>
    </xf>
    <xf numFmtId="0" fontId="2" fillId="0" borderId="0" xfId="0" applyFont="1" applyBorder="1" applyAlignment="1">
      <alignment vertical="top"/>
    </xf>
    <xf numFmtId="0" fontId="61" fillId="0" borderId="0" xfId="0" applyFont="1" applyBorder="1" applyAlignment="1">
      <alignment horizontal="left" vertical="top" wrapText="1"/>
    </xf>
    <xf numFmtId="0" fontId="0" fillId="0" borderId="0" xfId="0" applyBorder="1" applyAlignment="1">
      <alignment/>
    </xf>
    <xf numFmtId="0" fontId="7" fillId="0" borderId="13" xfId="0" applyFont="1" applyBorder="1" applyAlignment="1">
      <alignment horizontal="left" vertical="top" wrapText="1"/>
    </xf>
    <xf numFmtId="0" fontId="8" fillId="0" borderId="13" xfId="0" applyFont="1" applyBorder="1" applyAlignment="1">
      <alignment horizontal="left" vertical="top" wrapText="1"/>
    </xf>
    <xf numFmtId="0" fontId="0" fillId="0" borderId="14" xfId="0" applyBorder="1" applyAlignment="1">
      <alignment/>
    </xf>
    <xf numFmtId="0" fontId="62" fillId="0" borderId="0" xfId="0" applyFont="1" applyAlignment="1">
      <alignment horizontal="center" vertical="top" wrapText="1"/>
    </xf>
    <xf numFmtId="0" fontId="62" fillId="0" borderId="0" xfId="0" applyFont="1" applyAlignment="1">
      <alignment vertical="top" wrapText="1"/>
    </xf>
    <xf numFmtId="0" fontId="63" fillId="0" borderId="0" xfId="0" applyFont="1" applyAlignment="1">
      <alignment horizontal="center" vertical="center"/>
    </xf>
    <xf numFmtId="0" fontId="2" fillId="0" borderId="13" xfId="0" applyFont="1" applyBorder="1" applyAlignment="1">
      <alignment horizontal="center" wrapText="1"/>
    </xf>
    <xf numFmtId="0" fontId="2" fillId="0" borderId="13" xfId="0" applyFont="1" applyBorder="1" applyAlignment="1">
      <alignment horizontal="center" vertical="center" wrapText="1"/>
    </xf>
    <xf numFmtId="0" fontId="64" fillId="0" borderId="0" xfId="0" applyFont="1" applyBorder="1" applyAlignment="1">
      <alignment horizontal="left" vertical="top" wrapText="1"/>
    </xf>
    <xf numFmtId="0" fontId="4" fillId="0" borderId="15" xfId="0" applyFont="1" applyBorder="1" applyAlignment="1">
      <alignment horizontal="center" vertical="center" wrapText="1"/>
    </xf>
    <xf numFmtId="0" fontId="3" fillId="0" borderId="11" xfId="0" applyFont="1" applyBorder="1" applyAlignment="1">
      <alignment horizontal="left" vertical="top"/>
    </xf>
    <xf numFmtId="0" fontId="65"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63" fillId="0" borderId="0" xfId="0" applyFont="1" applyAlignment="1">
      <alignment/>
    </xf>
    <xf numFmtId="0" fontId="61" fillId="0" borderId="0" xfId="0" applyFont="1" applyAlignment="1">
      <alignment horizontal="left" vertical="top" wrapText="1"/>
    </xf>
    <xf numFmtId="0" fontId="4" fillId="0" borderId="0" xfId="0" applyFont="1" applyBorder="1" applyAlignment="1">
      <alignment horizontal="left" vertical="top" wrapText="1"/>
    </xf>
    <xf numFmtId="0" fontId="0" fillId="0" borderId="14" xfId="0" applyBorder="1" applyAlignment="1">
      <alignment horizontal="center"/>
    </xf>
    <xf numFmtId="0" fontId="4" fillId="33" borderId="0" xfId="0" applyFont="1" applyFill="1" applyAlignment="1">
      <alignment horizontal="left" vertical="top" wrapText="1"/>
    </xf>
    <xf numFmtId="0" fontId="63" fillId="0" borderId="13" xfId="0" applyFont="1" applyBorder="1" applyAlignment="1">
      <alignment/>
    </xf>
    <xf numFmtId="0" fontId="61" fillId="0" borderId="0" xfId="0" applyFont="1" applyFill="1" applyBorder="1" applyAlignment="1">
      <alignment horizontal="left" vertical="top" wrapText="1"/>
    </xf>
    <xf numFmtId="0" fontId="8" fillId="0" borderId="16" xfId="0" applyFont="1" applyBorder="1" applyAlignment="1">
      <alignment horizontal="left" vertical="top"/>
    </xf>
    <xf numFmtId="0" fontId="8" fillId="0" borderId="17"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xf>
    <xf numFmtId="0" fontId="7" fillId="0" borderId="18" xfId="0" applyFont="1" applyBorder="1" applyAlignment="1">
      <alignment horizontal="center" vertical="top" wrapText="1"/>
    </xf>
    <xf numFmtId="0" fontId="8" fillId="0" borderId="19" xfId="0" applyFont="1" applyBorder="1" applyAlignment="1">
      <alignment horizontal="left" vertical="top"/>
    </xf>
    <xf numFmtId="0" fontId="7" fillId="0" borderId="20" xfId="0" applyFont="1" applyBorder="1" applyAlignment="1">
      <alignment horizontal="center" vertical="top" wrapText="1"/>
    </xf>
    <xf numFmtId="0" fontId="63" fillId="0" borderId="20" xfId="0" applyFont="1" applyBorder="1" applyAlignment="1">
      <alignment horizontal="center" vertical="top" wrapText="1"/>
    </xf>
    <xf numFmtId="0" fontId="8" fillId="0" borderId="20" xfId="0" applyFont="1" applyBorder="1" applyAlignment="1">
      <alignment horizontal="center" vertical="top" wrapText="1"/>
    </xf>
    <xf numFmtId="0" fontId="66" fillId="0" borderId="0" xfId="0" applyFont="1" applyAlignment="1">
      <alignment/>
    </xf>
    <xf numFmtId="0" fontId="67" fillId="0" borderId="13" xfId="0" applyFont="1" applyBorder="1" applyAlignment="1">
      <alignment/>
    </xf>
    <xf numFmtId="0" fontId="68" fillId="0" borderId="0" xfId="0" applyFont="1" applyBorder="1" applyAlignment="1">
      <alignment horizontal="left" vertical="top" wrapText="1"/>
    </xf>
    <xf numFmtId="0" fontId="61" fillId="33" borderId="0" xfId="0" applyFont="1" applyFill="1" applyBorder="1" applyAlignment="1">
      <alignment horizontal="left" vertical="top" wrapText="1"/>
    </xf>
    <xf numFmtId="0" fontId="69" fillId="0" borderId="0" xfId="0" applyFont="1" applyAlignment="1">
      <alignment horizontal="left" vertical="top" wrapText="1"/>
    </xf>
    <xf numFmtId="0" fontId="63" fillId="0" borderId="0" xfId="0" applyFont="1" applyBorder="1" applyAlignment="1">
      <alignment horizontal="left" vertical="top" wrapText="1"/>
    </xf>
    <xf numFmtId="0" fontId="0" fillId="0" borderId="0" xfId="0" applyAlignment="1">
      <alignment horizontal="center" vertical="center"/>
    </xf>
    <xf numFmtId="0" fontId="64"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0" fillId="0" borderId="0" xfId="0" applyAlignment="1">
      <alignment/>
    </xf>
    <xf numFmtId="0" fontId="64" fillId="0" borderId="0" xfId="0" applyFont="1" applyBorder="1" applyAlignment="1">
      <alignment wrapText="1"/>
    </xf>
    <xf numFmtId="0" fontId="61" fillId="0" borderId="0" xfId="0" applyFont="1" applyBorder="1" applyAlignment="1">
      <alignment wrapText="1"/>
    </xf>
    <xf numFmtId="0" fontId="61" fillId="0" borderId="0" xfId="0" applyFont="1" applyAlignment="1">
      <alignment horizontal="center" vertical="center" wrapText="1"/>
    </xf>
    <xf numFmtId="0" fontId="61" fillId="33" borderId="0" xfId="0" applyFont="1" applyFill="1" applyBorder="1" applyAlignment="1">
      <alignment horizontal="center" vertical="center" wrapText="1"/>
    </xf>
    <xf numFmtId="0" fontId="66" fillId="0" borderId="0" xfId="0" applyFont="1" applyAlignment="1">
      <alignment vertical="top" wrapText="1"/>
    </xf>
    <xf numFmtId="0" fontId="9" fillId="0" borderId="13" xfId="0" applyFont="1" applyBorder="1" applyAlignment="1">
      <alignment horizontal="center" vertical="center" wrapText="1"/>
    </xf>
    <xf numFmtId="0" fontId="63" fillId="0" borderId="0" xfId="0" applyFont="1" applyAlignment="1">
      <alignment wrapText="1"/>
    </xf>
    <xf numFmtId="0" fontId="61" fillId="0" borderId="0" xfId="0" applyFont="1" applyFill="1" applyBorder="1" applyAlignment="1">
      <alignment horizontal="left" vertical="center" wrapText="1"/>
    </xf>
    <xf numFmtId="0" fontId="3" fillId="0" borderId="0" xfId="0" applyFont="1" applyAlignment="1">
      <alignment vertical="top" wrapText="1"/>
    </xf>
    <xf numFmtId="0" fontId="61" fillId="0" borderId="0" xfId="0" applyFont="1" applyFill="1" applyBorder="1" applyAlignment="1">
      <alignment horizontal="center" vertical="center" wrapText="1"/>
    </xf>
    <xf numFmtId="0" fontId="4" fillId="0" borderId="0" xfId="0" applyFont="1" applyBorder="1" applyAlignment="1">
      <alignment vertical="top" wrapText="1"/>
    </xf>
    <xf numFmtId="0" fontId="70" fillId="0" borderId="0" xfId="0" applyFont="1" applyBorder="1" applyAlignment="1">
      <alignment horizontal="left" vertical="top" wrapText="1"/>
    </xf>
    <xf numFmtId="0" fontId="61" fillId="0" borderId="0" xfId="0" applyFont="1" applyBorder="1" applyAlignment="1">
      <alignment horizontal="left" wrapText="1"/>
    </xf>
    <xf numFmtId="0" fontId="69" fillId="0" borderId="0" xfId="0" applyFont="1" applyBorder="1" applyAlignment="1">
      <alignment horizontal="left" vertical="top" wrapText="1"/>
    </xf>
    <xf numFmtId="0" fontId="60" fillId="0" borderId="0" xfId="0" applyFont="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6"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65"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4" fillId="0" borderId="0" xfId="0" applyFont="1" applyAlignment="1">
      <alignment horizontal="center" vertical="center" wrapText="1"/>
    </xf>
    <xf numFmtId="22" fontId="64" fillId="0" borderId="0" xfId="0" applyNumberFormat="1" applyFont="1" applyBorder="1" applyAlignment="1">
      <alignment horizontal="center" vertical="center" wrapText="1"/>
    </xf>
    <xf numFmtId="21" fontId="61" fillId="0" borderId="0" xfId="0" applyNumberFormat="1" applyFont="1" applyBorder="1" applyAlignment="1">
      <alignment horizontal="center" vertical="center" wrapText="1"/>
    </xf>
    <xf numFmtId="0" fontId="10" fillId="0" borderId="0" xfId="0" applyFont="1" applyBorder="1" applyAlignment="1">
      <alignment vertical="top"/>
    </xf>
    <xf numFmtId="0" fontId="58" fillId="0" borderId="0" xfId="0" applyFont="1" applyAlignment="1">
      <alignment/>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63" fillId="0" borderId="13" xfId="0" applyFont="1" applyBorder="1" applyAlignment="1">
      <alignment horizontal="left" vertical="top" wrapText="1"/>
    </xf>
    <xf numFmtId="0" fontId="63" fillId="0" borderId="0" xfId="0" applyFont="1" applyAlignment="1">
      <alignment horizontal="left" vertical="top" wrapText="1"/>
    </xf>
    <xf numFmtId="0" fontId="71" fillId="0" borderId="13" xfId="0" applyFont="1" applyBorder="1" applyAlignment="1">
      <alignment horizontal="left" vertical="top" wrapText="1"/>
    </xf>
    <xf numFmtId="0" fontId="7" fillId="0" borderId="13" xfId="0" applyFont="1" applyBorder="1" applyAlignment="1">
      <alignment horizontal="center" vertical="top" wrapText="1"/>
    </xf>
    <xf numFmtId="0" fontId="5" fillId="0" borderId="13" xfId="0" applyFont="1" applyBorder="1" applyAlignment="1">
      <alignment horizontal="left" vertical="top" wrapText="1"/>
    </xf>
    <xf numFmtId="0" fontId="63" fillId="0" borderId="13" xfId="0" applyFont="1" applyBorder="1" applyAlignment="1">
      <alignment horizontal="center" vertical="top" wrapText="1"/>
    </xf>
    <xf numFmtId="0" fontId="63" fillId="0" borderId="13" xfId="0" applyFont="1" applyBorder="1" applyAlignment="1">
      <alignment horizontal="center" vertical="top"/>
    </xf>
    <xf numFmtId="0" fontId="63" fillId="0" borderId="13" xfId="0" applyFont="1" applyFill="1" applyBorder="1" applyAlignment="1">
      <alignment horizontal="center" vertical="top"/>
    </xf>
    <xf numFmtId="0" fontId="7" fillId="0" borderId="13" xfId="0" applyFont="1" applyBorder="1" applyAlignment="1">
      <alignment horizontal="left" vertical="top"/>
    </xf>
    <xf numFmtId="0" fontId="63" fillId="0" borderId="13" xfId="0" applyFont="1" applyFill="1" applyBorder="1" applyAlignment="1">
      <alignment horizontal="left" vertical="top" wrapText="1"/>
    </xf>
    <xf numFmtId="0" fontId="63" fillId="0" borderId="13" xfId="0" applyFont="1" applyBorder="1" applyAlignment="1">
      <alignment vertical="top" wrapText="1"/>
    </xf>
    <xf numFmtId="0" fontId="7" fillId="0" borderId="13" xfId="0" applyFont="1" applyBorder="1" applyAlignment="1">
      <alignment horizontal="center" vertical="top"/>
    </xf>
    <xf numFmtId="0" fontId="5" fillId="0" borderId="13" xfId="0" applyFont="1" applyBorder="1" applyAlignment="1">
      <alignment vertical="top" wrapText="1"/>
    </xf>
    <xf numFmtId="0" fontId="72" fillId="0" borderId="13" xfId="0" applyFont="1" applyBorder="1" applyAlignment="1">
      <alignment horizontal="center" vertical="top"/>
    </xf>
    <xf numFmtId="0" fontId="7" fillId="0" borderId="13" xfId="0" applyFont="1" applyBorder="1" applyAlignment="1">
      <alignment vertical="top" wrapText="1"/>
    </xf>
    <xf numFmtId="0" fontId="63" fillId="33" borderId="13" xfId="0" applyFont="1" applyFill="1" applyBorder="1" applyAlignment="1">
      <alignment horizontal="left" vertical="top" wrapText="1"/>
    </xf>
    <xf numFmtId="0" fontId="73" fillId="0" borderId="13" xfId="0" applyFont="1" applyBorder="1" applyAlignment="1">
      <alignment horizontal="left" vertical="top" wrapText="1"/>
    </xf>
    <xf numFmtId="0" fontId="74" fillId="0" borderId="13" xfId="0" applyFont="1" applyBorder="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2" xfId="63"/>
    <cellStyle name="Normal 3" xfId="64"/>
    <cellStyle name="Normal 4"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4"/>
  <sheetViews>
    <sheetView tabSelected="1" zoomScale="90" zoomScaleNormal="90" zoomScalePageLayoutView="0" workbookViewId="0" topLeftCell="A60">
      <selection activeCell="F64" sqref="F64"/>
    </sheetView>
  </sheetViews>
  <sheetFormatPr defaultColWidth="9.140625" defaultRowHeight="15"/>
  <cols>
    <col min="1" max="1" width="6.28125" style="1" customWidth="1"/>
    <col min="2" max="2" width="38.7109375" style="21" customWidth="1"/>
    <col min="3" max="3" width="27.57421875" style="23" customWidth="1"/>
    <col min="4" max="4" width="52.421875" style="0" customWidth="1"/>
    <col min="5" max="5" width="31.140625" style="3" customWidth="1"/>
    <col min="6" max="6" width="40.57421875" style="13" customWidth="1"/>
  </cols>
  <sheetData>
    <row r="1" spans="1:6" ht="15.75">
      <c r="A1" s="2"/>
      <c r="B1" s="41" t="s">
        <v>190</v>
      </c>
      <c r="F1" s="8"/>
    </row>
    <row r="2" spans="1:7" ht="15.75">
      <c r="A2" s="4" t="s">
        <v>191</v>
      </c>
      <c r="B2" s="20"/>
      <c r="C2" s="5"/>
      <c r="D2" s="5"/>
      <c r="E2" s="18"/>
      <c r="F2" s="29"/>
      <c r="G2" s="9"/>
    </row>
    <row r="3" spans="1:7" ht="15.75">
      <c r="A3" s="6" t="s">
        <v>11</v>
      </c>
      <c r="B3" s="22"/>
      <c r="C3" s="24"/>
      <c r="D3" s="7" t="s">
        <v>322</v>
      </c>
      <c r="E3" s="8"/>
      <c r="F3" s="8"/>
      <c r="G3" s="9"/>
    </row>
    <row r="4" spans="1:6" ht="31.5">
      <c r="A4" s="16" t="s">
        <v>4</v>
      </c>
      <c r="B4" s="79" t="s">
        <v>5</v>
      </c>
      <c r="C4" s="80" t="s">
        <v>6</v>
      </c>
      <c r="D4" s="80" t="s">
        <v>12</v>
      </c>
      <c r="E4" s="19" t="s">
        <v>8</v>
      </c>
      <c r="F4" s="17" t="s">
        <v>9</v>
      </c>
    </row>
    <row r="5" spans="1:6" ht="85.5">
      <c r="A5" s="10">
        <v>1</v>
      </c>
      <c r="B5" s="10" t="s">
        <v>323</v>
      </c>
      <c r="C5" s="10" t="s">
        <v>383</v>
      </c>
      <c r="D5" s="10" t="s">
        <v>384</v>
      </c>
      <c r="E5" s="10" t="s">
        <v>385</v>
      </c>
      <c r="F5" s="89" t="s">
        <v>321</v>
      </c>
    </row>
    <row r="6" spans="1:6" ht="57">
      <c r="A6" s="92">
        <v>2</v>
      </c>
      <c r="B6" s="84" t="s">
        <v>324</v>
      </c>
      <c r="C6" s="84" t="s">
        <v>386</v>
      </c>
      <c r="D6" s="84" t="s">
        <v>387</v>
      </c>
      <c r="E6" s="84" t="s">
        <v>388</v>
      </c>
      <c r="F6" s="89" t="s">
        <v>321</v>
      </c>
    </row>
    <row r="7" spans="1:6" ht="57">
      <c r="A7" s="10">
        <v>3</v>
      </c>
      <c r="B7" s="84" t="s">
        <v>325</v>
      </c>
      <c r="C7" s="10" t="s">
        <v>89</v>
      </c>
      <c r="D7" s="84" t="s">
        <v>389</v>
      </c>
      <c r="E7" s="84" t="s">
        <v>390</v>
      </c>
      <c r="F7" s="89" t="s">
        <v>321</v>
      </c>
    </row>
    <row r="8" spans="1:6" ht="71.25">
      <c r="A8" s="10">
        <v>4</v>
      </c>
      <c r="B8" s="93" t="s">
        <v>326</v>
      </c>
      <c r="C8" s="86" t="s">
        <v>391</v>
      </c>
      <c r="D8" s="84" t="s">
        <v>392</v>
      </c>
      <c r="E8" s="84" t="s">
        <v>393</v>
      </c>
      <c r="F8" s="89" t="s">
        <v>320</v>
      </c>
    </row>
    <row r="9" spans="1:6" ht="85.5">
      <c r="A9" s="92">
        <v>5</v>
      </c>
      <c r="B9" s="84" t="s">
        <v>327</v>
      </c>
      <c r="C9" s="84" t="s">
        <v>394</v>
      </c>
      <c r="D9" s="84" t="s">
        <v>395</v>
      </c>
      <c r="E9" s="84" t="s">
        <v>396</v>
      </c>
      <c r="F9" s="89" t="s">
        <v>320</v>
      </c>
    </row>
    <row r="10" spans="1:6" ht="42.75">
      <c r="A10" s="10">
        <v>6</v>
      </c>
      <c r="B10" s="84" t="s">
        <v>328</v>
      </c>
      <c r="C10" s="84" t="s">
        <v>397</v>
      </c>
      <c r="D10" s="84" t="s">
        <v>398</v>
      </c>
      <c r="E10" s="84" t="s">
        <v>399</v>
      </c>
      <c r="F10" s="89" t="s">
        <v>320</v>
      </c>
    </row>
    <row r="11" spans="1:6" ht="71.25">
      <c r="A11" s="10">
        <v>7</v>
      </c>
      <c r="B11" s="84" t="s">
        <v>329</v>
      </c>
      <c r="C11" s="84" t="s">
        <v>400</v>
      </c>
      <c r="D11" s="84" t="s">
        <v>401</v>
      </c>
      <c r="E11" s="84" t="s">
        <v>402</v>
      </c>
      <c r="F11" s="89" t="s">
        <v>320</v>
      </c>
    </row>
    <row r="12" spans="1:6" ht="42.75">
      <c r="A12" s="92">
        <v>8</v>
      </c>
      <c r="B12" s="84" t="s">
        <v>330</v>
      </c>
      <c r="C12" s="84" t="s">
        <v>403</v>
      </c>
      <c r="D12" s="84" t="s">
        <v>404</v>
      </c>
      <c r="E12" s="84" t="s">
        <v>405</v>
      </c>
      <c r="F12" s="89" t="s">
        <v>321</v>
      </c>
    </row>
    <row r="13" spans="1:6" ht="71.25">
      <c r="A13" s="10">
        <v>9</v>
      </c>
      <c r="B13" s="84" t="s">
        <v>331</v>
      </c>
      <c r="C13" s="84" t="s">
        <v>406</v>
      </c>
      <c r="D13" s="84" t="s">
        <v>407</v>
      </c>
      <c r="E13" s="84" t="s">
        <v>408</v>
      </c>
      <c r="F13" s="89" t="s">
        <v>321</v>
      </c>
    </row>
    <row r="14" spans="1:6" ht="57">
      <c r="A14" s="10">
        <v>10</v>
      </c>
      <c r="B14" s="84" t="s">
        <v>332</v>
      </c>
      <c r="C14" s="84" t="s">
        <v>216</v>
      </c>
      <c r="D14" s="84" t="s">
        <v>409</v>
      </c>
      <c r="E14" s="84" t="s">
        <v>410</v>
      </c>
      <c r="F14" s="89" t="s">
        <v>320</v>
      </c>
    </row>
    <row r="15" spans="1:6" ht="76.5">
      <c r="A15" s="92">
        <v>11</v>
      </c>
      <c r="B15" s="84" t="s">
        <v>333</v>
      </c>
      <c r="C15" s="86" t="s">
        <v>411</v>
      </c>
      <c r="D15" s="86" t="s">
        <v>412</v>
      </c>
      <c r="E15" s="84" t="s">
        <v>413</v>
      </c>
      <c r="F15" s="89" t="s">
        <v>320</v>
      </c>
    </row>
    <row r="16" spans="1:6" ht="57">
      <c r="A16" s="10">
        <v>12</v>
      </c>
      <c r="B16" s="84" t="s">
        <v>334</v>
      </c>
      <c r="C16" s="86" t="s">
        <v>414</v>
      </c>
      <c r="D16" s="84" t="s">
        <v>415</v>
      </c>
      <c r="E16" s="84" t="s">
        <v>416</v>
      </c>
      <c r="F16" s="89" t="s">
        <v>321</v>
      </c>
    </row>
    <row r="17" spans="1:6" ht="99.75">
      <c r="A17" s="10">
        <v>13</v>
      </c>
      <c r="B17" s="84" t="s">
        <v>335</v>
      </c>
      <c r="C17" s="84" t="s">
        <v>417</v>
      </c>
      <c r="D17" s="84" t="s">
        <v>418</v>
      </c>
      <c r="E17" s="84" t="s">
        <v>419</v>
      </c>
      <c r="F17" s="89" t="s">
        <v>321</v>
      </c>
    </row>
    <row r="18" spans="1:6" ht="171">
      <c r="A18" s="92">
        <v>14</v>
      </c>
      <c r="B18" s="84" t="s">
        <v>336</v>
      </c>
      <c r="C18" s="84" t="s">
        <v>420</v>
      </c>
      <c r="D18" s="84" t="s">
        <v>421</v>
      </c>
      <c r="E18" s="84" t="s">
        <v>422</v>
      </c>
      <c r="F18" s="89" t="s">
        <v>321</v>
      </c>
    </row>
    <row r="19" spans="1:6" ht="42.75">
      <c r="A19" s="10">
        <v>15</v>
      </c>
      <c r="B19" s="84" t="s">
        <v>337</v>
      </c>
      <c r="C19" s="84" t="s">
        <v>414</v>
      </c>
      <c r="D19" s="84" t="s">
        <v>423</v>
      </c>
      <c r="E19" s="84" t="s">
        <v>424</v>
      </c>
      <c r="F19" s="89" t="s">
        <v>320</v>
      </c>
    </row>
    <row r="20" spans="1:6" ht="42.75">
      <c r="A20" s="10">
        <v>16</v>
      </c>
      <c r="B20" s="84" t="s">
        <v>338</v>
      </c>
      <c r="C20" s="84" t="s">
        <v>425</v>
      </c>
      <c r="D20" s="84" t="s">
        <v>426</v>
      </c>
      <c r="E20" s="84" t="s">
        <v>427</v>
      </c>
      <c r="F20" s="89" t="s">
        <v>320</v>
      </c>
    </row>
    <row r="21" spans="1:6" ht="57">
      <c r="A21" s="92">
        <v>17</v>
      </c>
      <c r="B21" s="84" t="s">
        <v>339</v>
      </c>
      <c r="C21" s="84" t="s">
        <v>428</v>
      </c>
      <c r="D21" s="84" t="s">
        <v>429</v>
      </c>
      <c r="E21" s="84" t="s">
        <v>430</v>
      </c>
      <c r="F21" s="89" t="s">
        <v>320</v>
      </c>
    </row>
    <row r="22" spans="1:6" ht="101.25">
      <c r="A22" s="10">
        <v>18</v>
      </c>
      <c r="B22" s="84" t="s">
        <v>340</v>
      </c>
      <c r="C22" s="84" t="s">
        <v>431</v>
      </c>
      <c r="D22" s="100" t="s">
        <v>432</v>
      </c>
      <c r="E22" s="84" t="s">
        <v>433</v>
      </c>
      <c r="F22" s="89" t="s">
        <v>320</v>
      </c>
    </row>
    <row r="23" spans="1:6" ht="71.25">
      <c r="A23" s="10">
        <v>19</v>
      </c>
      <c r="B23" s="84" t="s">
        <v>341</v>
      </c>
      <c r="C23" s="84" t="s">
        <v>281</v>
      </c>
      <c r="D23" s="84" t="s">
        <v>434</v>
      </c>
      <c r="E23" s="84" t="s">
        <v>435</v>
      </c>
      <c r="F23" s="89" t="s">
        <v>320</v>
      </c>
    </row>
    <row r="24" spans="1:6" ht="57">
      <c r="A24" s="92">
        <v>20</v>
      </c>
      <c r="B24" s="84" t="s">
        <v>342</v>
      </c>
      <c r="C24" s="84" t="s">
        <v>436</v>
      </c>
      <c r="D24" s="84" t="s">
        <v>437</v>
      </c>
      <c r="E24" s="84" t="s">
        <v>438</v>
      </c>
      <c r="F24" s="89" t="s">
        <v>320</v>
      </c>
    </row>
    <row r="25" spans="1:6" ht="85.5">
      <c r="A25" s="10">
        <v>21</v>
      </c>
      <c r="B25" s="84" t="s">
        <v>343</v>
      </c>
      <c r="C25" s="84" t="s">
        <v>439</v>
      </c>
      <c r="D25" s="84" t="s">
        <v>440</v>
      </c>
      <c r="E25" s="84" t="s">
        <v>441</v>
      </c>
      <c r="F25" s="89" t="s">
        <v>320</v>
      </c>
    </row>
    <row r="26" spans="1:6" ht="42.75">
      <c r="A26" s="10">
        <v>22</v>
      </c>
      <c r="B26" s="84" t="s">
        <v>344</v>
      </c>
      <c r="C26" s="84" t="s">
        <v>442</v>
      </c>
      <c r="D26" s="84" t="s">
        <v>443</v>
      </c>
      <c r="E26" s="84" t="s">
        <v>444</v>
      </c>
      <c r="F26" s="89" t="s">
        <v>320</v>
      </c>
    </row>
    <row r="27" spans="1:6" ht="185.25">
      <c r="A27" s="92">
        <v>23</v>
      </c>
      <c r="B27" s="84" t="s">
        <v>345</v>
      </c>
      <c r="C27" s="84" t="s">
        <v>445</v>
      </c>
      <c r="D27" s="84" t="s">
        <v>446</v>
      </c>
      <c r="E27" s="84" t="s">
        <v>447</v>
      </c>
      <c r="F27" s="89" t="s">
        <v>320</v>
      </c>
    </row>
    <row r="28" spans="1:6" ht="128.25">
      <c r="A28" s="10">
        <v>24</v>
      </c>
      <c r="B28" s="84" t="s">
        <v>346</v>
      </c>
      <c r="C28" s="84" t="s">
        <v>448</v>
      </c>
      <c r="D28" s="84" t="s">
        <v>449</v>
      </c>
      <c r="E28" s="84" t="s">
        <v>450</v>
      </c>
      <c r="F28" s="89" t="s">
        <v>321</v>
      </c>
    </row>
    <row r="29" spans="1:6" ht="57">
      <c r="A29" s="10">
        <v>25</v>
      </c>
      <c r="B29" s="84" t="s">
        <v>347</v>
      </c>
      <c r="C29" s="84" t="s">
        <v>451</v>
      </c>
      <c r="D29" s="84" t="s">
        <v>452</v>
      </c>
      <c r="E29" s="88" t="s">
        <v>453</v>
      </c>
      <c r="F29" s="89" t="s">
        <v>321</v>
      </c>
    </row>
    <row r="30" spans="1:6" ht="71.25">
      <c r="A30" s="92">
        <v>26</v>
      </c>
      <c r="B30" s="94" t="s">
        <v>348</v>
      </c>
      <c r="C30" s="84" t="s">
        <v>454</v>
      </c>
      <c r="D30" s="84" t="s">
        <v>455</v>
      </c>
      <c r="E30" s="84" t="s">
        <v>456</v>
      </c>
      <c r="F30" s="89" t="s">
        <v>320</v>
      </c>
    </row>
    <row r="31" spans="1:6" ht="71.25">
      <c r="A31" s="10">
        <v>27</v>
      </c>
      <c r="B31" s="84" t="s">
        <v>349</v>
      </c>
      <c r="C31" s="86" t="s">
        <v>457</v>
      </c>
      <c r="D31" s="86" t="s">
        <v>458</v>
      </c>
      <c r="E31" s="84" t="s">
        <v>459</v>
      </c>
      <c r="F31" s="89" t="s">
        <v>321</v>
      </c>
    </row>
    <row r="32" spans="1:6" ht="99.75">
      <c r="A32" s="10">
        <v>28</v>
      </c>
      <c r="B32" s="84" t="s">
        <v>350</v>
      </c>
      <c r="C32" s="84" t="s">
        <v>451</v>
      </c>
      <c r="D32" s="84" t="s">
        <v>460</v>
      </c>
      <c r="E32" s="84" t="s">
        <v>461</v>
      </c>
      <c r="F32" s="89" t="s">
        <v>321</v>
      </c>
    </row>
    <row r="33" spans="1:6" ht="57">
      <c r="A33" s="92">
        <v>29</v>
      </c>
      <c r="B33" s="84" t="s">
        <v>351</v>
      </c>
      <c r="C33" s="84" t="s">
        <v>411</v>
      </c>
      <c r="D33" s="84" t="s">
        <v>462</v>
      </c>
      <c r="E33" s="84" t="s">
        <v>463</v>
      </c>
      <c r="F33" s="89" t="s">
        <v>321</v>
      </c>
    </row>
    <row r="34" spans="1:6" ht="42.75">
      <c r="A34" s="10">
        <v>30</v>
      </c>
      <c r="B34" s="84" t="s">
        <v>352</v>
      </c>
      <c r="C34" s="84" t="s">
        <v>464</v>
      </c>
      <c r="D34" s="84" t="s">
        <v>465</v>
      </c>
      <c r="E34" s="84" t="s">
        <v>466</v>
      </c>
      <c r="F34" s="89" t="s">
        <v>321</v>
      </c>
    </row>
    <row r="35" spans="1:6" ht="191.25">
      <c r="A35" s="10">
        <v>31</v>
      </c>
      <c r="B35" s="84" t="s">
        <v>353</v>
      </c>
      <c r="C35" s="84" t="s">
        <v>467</v>
      </c>
      <c r="D35" s="86" t="s">
        <v>468</v>
      </c>
      <c r="E35" s="84" t="s">
        <v>469</v>
      </c>
      <c r="F35" s="89" t="s">
        <v>321</v>
      </c>
    </row>
    <row r="36" spans="1:6" ht="57">
      <c r="A36" s="92">
        <v>32</v>
      </c>
      <c r="B36" s="84" t="s">
        <v>354</v>
      </c>
      <c r="C36" s="84" t="s">
        <v>470</v>
      </c>
      <c r="D36" s="84" t="s">
        <v>471</v>
      </c>
      <c r="E36" s="84" t="s">
        <v>472</v>
      </c>
      <c r="F36" s="89" t="s">
        <v>321</v>
      </c>
    </row>
    <row r="37" spans="1:6" ht="42.75">
      <c r="A37" s="10">
        <v>33</v>
      </c>
      <c r="B37" s="84" t="s">
        <v>355</v>
      </c>
      <c r="C37" s="84" t="s">
        <v>473</v>
      </c>
      <c r="D37" s="84" t="s">
        <v>474</v>
      </c>
      <c r="E37" s="84" t="s">
        <v>475</v>
      </c>
      <c r="F37" s="89" t="s">
        <v>321</v>
      </c>
    </row>
    <row r="38" spans="1:6" ht="57">
      <c r="A38" s="10">
        <v>34</v>
      </c>
      <c r="B38" s="84" t="s">
        <v>356</v>
      </c>
      <c r="C38" s="84" t="s">
        <v>476</v>
      </c>
      <c r="D38" s="84" t="s">
        <v>477</v>
      </c>
      <c r="E38" s="84" t="s">
        <v>478</v>
      </c>
      <c r="F38" s="89" t="s">
        <v>321</v>
      </c>
    </row>
    <row r="39" spans="1:6" ht="42.75">
      <c r="A39" s="92">
        <v>35</v>
      </c>
      <c r="B39" s="84" t="s">
        <v>357</v>
      </c>
      <c r="C39" s="84" t="s">
        <v>479</v>
      </c>
      <c r="D39" s="98" t="s">
        <v>480</v>
      </c>
      <c r="E39" s="84" t="s">
        <v>481</v>
      </c>
      <c r="F39" s="89" t="s">
        <v>321</v>
      </c>
    </row>
    <row r="40" spans="1:6" ht="42.75">
      <c r="A40" s="95">
        <v>36</v>
      </c>
      <c r="B40" s="84" t="s">
        <v>358</v>
      </c>
      <c r="C40" s="10" t="s">
        <v>482</v>
      </c>
      <c r="D40" s="98"/>
      <c r="E40" s="87" t="s">
        <v>483</v>
      </c>
      <c r="F40" s="89" t="s">
        <v>320</v>
      </c>
    </row>
    <row r="41" spans="1:6" ht="57">
      <c r="A41" s="95">
        <v>37</v>
      </c>
      <c r="B41" s="84" t="s">
        <v>359</v>
      </c>
      <c r="C41" s="84" t="s">
        <v>484</v>
      </c>
      <c r="D41" s="84" t="s">
        <v>485</v>
      </c>
      <c r="E41" s="84" t="s">
        <v>486</v>
      </c>
      <c r="F41" s="89" t="s">
        <v>321</v>
      </c>
    </row>
    <row r="42" spans="1:6" ht="42.75">
      <c r="A42" s="95">
        <v>38</v>
      </c>
      <c r="B42" s="84" t="s">
        <v>360</v>
      </c>
      <c r="C42" s="84" t="s">
        <v>487</v>
      </c>
      <c r="D42" s="84" t="s">
        <v>488</v>
      </c>
      <c r="E42" s="84" t="s">
        <v>489</v>
      </c>
      <c r="F42" s="89" t="s">
        <v>321</v>
      </c>
    </row>
    <row r="43" spans="1:6" ht="57">
      <c r="A43" s="95">
        <v>39</v>
      </c>
      <c r="B43" s="84" t="s">
        <v>361</v>
      </c>
      <c r="C43" s="101" t="s">
        <v>490</v>
      </c>
      <c r="D43" s="84" t="s">
        <v>491</v>
      </c>
      <c r="E43" s="84" t="s">
        <v>492</v>
      </c>
      <c r="F43" s="89" t="s">
        <v>320</v>
      </c>
    </row>
    <row r="44" spans="1:6" ht="57">
      <c r="A44" s="95">
        <v>40</v>
      </c>
      <c r="B44" s="84" t="s">
        <v>362</v>
      </c>
      <c r="C44" s="84" t="s">
        <v>493</v>
      </c>
      <c r="D44" s="84" t="s">
        <v>494</v>
      </c>
      <c r="E44" s="84" t="s">
        <v>495</v>
      </c>
      <c r="F44" s="89" t="s">
        <v>320</v>
      </c>
    </row>
    <row r="45" spans="1:6" ht="42.75">
      <c r="A45" s="95">
        <v>41</v>
      </c>
      <c r="B45" s="84" t="s">
        <v>363</v>
      </c>
      <c r="C45" s="84" t="s">
        <v>496</v>
      </c>
      <c r="D45" s="84" t="s">
        <v>497</v>
      </c>
      <c r="E45" s="84" t="s">
        <v>498</v>
      </c>
      <c r="F45" s="89" t="s">
        <v>321</v>
      </c>
    </row>
    <row r="46" spans="1:6" ht="42.75">
      <c r="A46" s="95">
        <v>42</v>
      </c>
      <c r="B46" s="10" t="s">
        <v>364</v>
      </c>
      <c r="C46" s="10" t="s">
        <v>499</v>
      </c>
      <c r="D46" s="98"/>
      <c r="E46" s="87" t="s">
        <v>500</v>
      </c>
      <c r="F46" s="89" t="s">
        <v>320</v>
      </c>
    </row>
    <row r="47" spans="1:6" ht="42.75">
      <c r="A47" s="95">
        <v>43</v>
      </c>
      <c r="B47" s="84" t="s">
        <v>365</v>
      </c>
      <c r="C47" s="84" t="s">
        <v>501</v>
      </c>
      <c r="D47" s="84" t="s">
        <v>502</v>
      </c>
      <c r="E47" s="84" t="s">
        <v>503</v>
      </c>
      <c r="F47" s="89" t="s">
        <v>320</v>
      </c>
    </row>
    <row r="48" spans="1:6" ht="51">
      <c r="A48" s="95">
        <v>44</v>
      </c>
      <c r="B48" s="10" t="s">
        <v>366</v>
      </c>
      <c r="C48" s="84" t="s">
        <v>504</v>
      </c>
      <c r="D48" s="86" t="s">
        <v>505</v>
      </c>
      <c r="E48" s="84" t="s">
        <v>506</v>
      </c>
      <c r="F48" s="89" t="s">
        <v>320</v>
      </c>
    </row>
    <row r="49" spans="1:6" ht="57">
      <c r="A49" s="95">
        <v>45</v>
      </c>
      <c r="B49" s="84" t="s">
        <v>367</v>
      </c>
      <c r="C49" s="84" t="s">
        <v>507</v>
      </c>
      <c r="D49" s="86"/>
      <c r="E49" s="84" t="s">
        <v>508</v>
      </c>
      <c r="F49" s="89" t="s">
        <v>321</v>
      </c>
    </row>
    <row r="50" spans="1:6" ht="85.5">
      <c r="A50" s="95">
        <v>46</v>
      </c>
      <c r="B50" s="84" t="s">
        <v>368</v>
      </c>
      <c r="C50" s="84" t="s">
        <v>509</v>
      </c>
      <c r="D50" s="84" t="s">
        <v>510</v>
      </c>
      <c r="E50" s="84" t="s">
        <v>511</v>
      </c>
      <c r="F50" s="89" t="s">
        <v>321</v>
      </c>
    </row>
    <row r="51" spans="1:6" ht="102">
      <c r="A51" s="95">
        <v>47</v>
      </c>
      <c r="B51" s="96" t="s">
        <v>369</v>
      </c>
      <c r="C51" s="88" t="s">
        <v>512</v>
      </c>
      <c r="D51" s="88" t="s">
        <v>513</v>
      </c>
      <c r="E51" s="88" t="s">
        <v>514</v>
      </c>
      <c r="F51" s="89" t="s">
        <v>321</v>
      </c>
    </row>
    <row r="52" spans="1:6" ht="42.75">
      <c r="A52" s="95">
        <v>48</v>
      </c>
      <c r="B52" s="84" t="s">
        <v>370</v>
      </c>
      <c r="C52" s="84" t="s">
        <v>515</v>
      </c>
      <c r="D52" s="84" t="s">
        <v>516</v>
      </c>
      <c r="E52" s="84" t="s">
        <v>517</v>
      </c>
      <c r="F52" s="89" t="s">
        <v>320</v>
      </c>
    </row>
    <row r="53" spans="1:6" ht="102">
      <c r="A53" s="95">
        <v>49</v>
      </c>
      <c r="B53" s="96" t="s">
        <v>371</v>
      </c>
      <c r="C53" s="88" t="s">
        <v>518</v>
      </c>
      <c r="D53" s="88" t="s">
        <v>519</v>
      </c>
      <c r="E53" s="88" t="s">
        <v>520</v>
      </c>
      <c r="F53" s="89" t="s">
        <v>320</v>
      </c>
    </row>
    <row r="54" spans="1:6" ht="57">
      <c r="A54" s="97">
        <v>50</v>
      </c>
      <c r="B54" s="10" t="s">
        <v>372</v>
      </c>
      <c r="C54" s="88" t="s">
        <v>411</v>
      </c>
      <c r="D54" s="10" t="s">
        <v>521</v>
      </c>
      <c r="E54" s="10" t="s">
        <v>522</v>
      </c>
      <c r="F54" s="89" t="s">
        <v>321</v>
      </c>
    </row>
    <row r="55" spans="1:6" ht="57">
      <c r="A55" s="95">
        <v>51</v>
      </c>
      <c r="B55" s="98" t="s">
        <v>373</v>
      </c>
      <c r="C55" s="10" t="s">
        <v>523</v>
      </c>
      <c r="D55" s="10" t="s">
        <v>524</v>
      </c>
      <c r="E55" s="10" t="s">
        <v>525</v>
      </c>
      <c r="F55" s="89" t="s">
        <v>320</v>
      </c>
    </row>
    <row r="56" spans="1:6" ht="57">
      <c r="A56" s="97">
        <v>52</v>
      </c>
      <c r="B56" s="10" t="s">
        <v>374</v>
      </c>
      <c r="C56" s="10" t="s">
        <v>526</v>
      </c>
      <c r="D56" s="10" t="s">
        <v>527</v>
      </c>
      <c r="E56" s="10" t="s">
        <v>528</v>
      </c>
      <c r="F56" s="89" t="s">
        <v>320</v>
      </c>
    </row>
    <row r="57" spans="1:6" ht="42.75">
      <c r="A57" s="95">
        <v>53</v>
      </c>
      <c r="B57" s="84" t="s">
        <v>375</v>
      </c>
      <c r="C57" s="84" t="s">
        <v>529</v>
      </c>
      <c r="D57" s="84" t="s">
        <v>530</v>
      </c>
      <c r="E57" s="84" t="s">
        <v>531</v>
      </c>
      <c r="F57" s="89" t="s">
        <v>321</v>
      </c>
    </row>
    <row r="58" spans="1:6" ht="28.5">
      <c r="A58" s="95">
        <v>54</v>
      </c>
      <c r="B58" s="84" t="s">
        <v>376</v>
      </c>
      <c r="C58" s="84" t="s">
        <v>532</v>
      </c>
      <c r="D58" s="84"/>
      <c r="E58" s="84" t="s">
        <v>533</v>
      </c>
      <c r="F58" s="89" t="s">
        <v>321</v>
      </c>
    </row>
    <row r="59" spans="1:6" ht="42.75">
      <c r="A59" s="95">
        <v>55</v>
      </c>
      <c r="B59" s="84" t="s">
        <v>377</v>
      </c>
      <c r="C59" s="84" t="s">
        <v>534</v>
      </c>
      <c r="D59" s="84"/>
      <c r="E59" s="84" t="s">
        <v>535</v>
      </c>
      <c r="F59" s="89" t="s">
        <v>321</v>
      </c>
    </row>
    <row r="60" spans="1:6" ht="85.5">
      <c r="A60" s="95">
        <v>56</v>
      </c>
      <c r="B60" s="84" t="s">
        <v>378</v>
      </c>
      <c r="C60" s="84" t="s">
        <v>536</v>
      </c>
      <c r="D60" s="84"/>
      <c r="E60" s="84" t="s">
        <v>537</v>
      </c>
      <c r="F60" s="89" t="s">
        <v>320</v>
      </c>
    </row>
    <row r="61" spans="1:6" ht="42.75">
      <c r="A61" s="95">
        <v>57</v>
      </c>
      <c r="B61" s="10" t="s">
        <v>379</v>
      </c>
      <c r="C61" s="10" t="s">
        <v>538</v>
      </c>
      <c r="D61" s="98"/>
      <c r="E61" s="87" t="s">
        <v>539</v>
      </c>
      <c r="F61" s="89" t="s">
        <v>320</v>
      </c>
    </row>
    <row r="62" spans="1:6" ht="57">
      <c r="A62" s="95">
        <v>58</v>
      </c>
      <c r="B62" s="10" t="s">
        <v>380</v>
      </c>
      <c r="C62" s="10" t="s">
        <v>540</v>
      </c>
      <c r="D62" s="10" t="s">
        <v>541</v>
      </c>
      <c r="E62" s="10" t="s">
        <v>542</v>
      </c>
      <c r="F62" s="89" t="s">
        <v>320</v>
      </c>
    </row>
    <row r="63" spans="1:6" ht="114">
      <c r="A63" s="95">
        <v>59</v>
      </c>
      <c r="B63" s="94" t="s">
        <v>381</v>
      </c>
      <c r="C63" s="84" t="s">
        <v>543</v>
      </c>
      <c r="D63" s="84" t="s">
        <v>544</v>
      </c>
      <c r="E63" s="84" t="s">
        <v>545</v>
      </c>
      <c r="F63" s="89" t="s">
        <v>320</v>
      </c>
    </row>
    <row r="64" spans="1:6" ht="57">
      <c r="A64" s="10">
        <v>60</v>
      </c>
      <c r="B64" s="99" t="s">
        <v>382</v>
      </c>
      <c r="C64" s="84" t="s">
        <v>546</v>
      </c>
      <c r="D64" s="84" t="s">
        <v>547</v>
      </c>
      <c r="E64" s="84" t="s">
        <v>548</v>
      </c>
      <c r="F64" s="89" t="s">
        <v>320</v>
      </c>
    </row>
  </sheetData>
  <sheetProtection/>
  <printOptions gridLines="1"/>
  <pageMargins left="0.236220472440945" right="0.21" top="0.354330708661417" bottom="0.393700787401575"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F8" sqref="F8"/>
    </sheetView>
  </sheetViews>
  <sheetFormatPr defaultColWidth="9.140625" defaultRowHeight="15"/>
  <cols>
    <col min="1" max="1" width="6.140625" style="0" customWidth="1"/>
    <col min="2" max="2" width="38.7109375" style="0" customWidth="1"/>
    <col min="3" max="3" width="27.00390625" style="0" customWidth="1"/>
    <col min="4" max="4" width="44.8515625" style="0" customWidth="1"/>
    <col min="5" max="5" width="25.57421875" style="0" customWidth="1"/>
    <col min="6" max="6" width="30.8515625" style="3" customWidth="1"/>
    <col min="11" max="11" width="11.00390625" style="0" customWidth="1"/>
    <col min="13" max="13" width="10.28125" style="0" customWidth="1"/>
  </cols>
  <sheetData>
    <row r="1" spans="1:6" ht="15.75" thickBot="1">
      <c r="A1" s="12"/>
      <c r="B1" s="12"/>
      <c r="C1" s="12"/>
      <c r="D1" s="12"/>
      <c r="E1" s="12"/>
      <c r="F1" s="28"/>
    </row>
    <row r="2" spans="1:6" ht="15">
      <c r="A2" s="32" t="s">
        <v>0</v>
      </c>
      <c r="B2" s="33"/>
      <c r="C2" s="34"/>
      <c r="D2" s="34"/>
      <c r="E2" s="35"/>
      <c r="F2" s="36"/>
    </row>
    <row r="3" spans="1:6" ht="15">
      <c r="A3" s="37" t="s">
        <v>1</v>
      </c>
      <c r="B3" s="11"/>
      <c r="C3" s="10"/>
      <c r="D3" s="10"/>
      <c r="E3" s="10"/>
      <c r="F3" s="38"/>
    </row>
    <row r="4" spans="1:6" ht="15">
      <c r="A4" s="37" t="s">
        <v>2</v>
      </c>
      <c r="B4" s="30"/>
      <c r="C4" s="10"/>
      <c r="D4" s="10"/>
      <c r="E4" s="10"/>
      <c r="F4" s="39"/>
    </row>
    <row r="5" spans="1:6" ht="15">
      <c r="A5" s="37" t="s">
        <v>3</v>
      </c>
      <c r="B5" s="30"/>
      <c r="C5" s="10"/>
      <c r="D5" s="10"/>
      <c r="E5" s="10"/>
      <c r="F5" s="40"/>
    </row>
    <row r="6" spans="1:6" ht="18">
      <c r="A6" s="37"/>
      <c r="B6" s="42" t="s">
        <v>317</v>
      </c>
      <c r="C6" s="10"/>
      <c r="D6" s="10"/>
      <c r="E6" s="10"/>
      <c r="F6" s="40"/>
    </row>
    <row r="7" spans="1:6" ht="28.5">
      <c r="A7" s="82" t="s">
        <v>4</v>
      </c>
      <c r="B7" s="81" t="s">
        <v>5</v>
      </c>
      <c r="C7" s="81" t="s">
        <v>6</v>
      </c>
      <c r="D7" s="81" t="s">
        <v>7</v>
      </c>
      <c r="E7" s="81" t="s">
        <v>8</v>
      </c>
      <c r="F7" s="83" t="s">
        <v>9</v>
      </c>
    </row>
    <row r="8" spans="1:6" ht="39.75" customHeight="1">
      <c r="A8" s="87">
        <v>1</v>
      </c>
      <c r="B8" s="84" t="s">
        <v>242</v>
      </c>
      <c r="C8" s="84" t="s">
        <v>192</v>
      </c>
      <c r="D8" s="84" t="s">
        <v>193</v>
      </c>
      <c r="E8" s="84" t="s">
        <v>194</v>
      </c>
      <c r="F8" s="89" t="s">
        <v>321</v>
      </c>
    </row>
    <row r="9" spans="1:6" ht="36.75" customHeight="1">
      <c r="A9" s="87">
        <f>1+A8</f>
        <v>2</v>
      </c>
      <c r="B9" s="10" t="s">
        <v>243</v>
      </c>
      <c r="C9" s="10" t="s">
        <v>195</v>
      </c>
      <c r="D9" s="10" t="s">
        <v>196</v>
      </c>
      <c r="E9" s="10" t="s">
        <v>197</v>
      </c>
      <c r="F9" s="89" t="s">
        <v>320</v>
      </c>
    </row>
    <row r="10" spans="1:6" ht="43.5" customHeight="1">
      <c r="A10" s="87">
        <f aca="true" t="shared" si="0" ref="A10:A25">1+A9</f>
        <v>3</v>
      </c>
      <c r="B10" s="84" t="s">
        <v>244</v>
      </c>
      <c r="C10" s="10" t="s">
        <v>198</v>
      </c>
      <c r="D10" s="10" t="s">
        <v>199</v>
      </c>
      <c r="E10" s="10" t="s">
        <v>200</v>
      </c>
      <c r="F10" s="89" t="s">
        <v>321</v>
      </c>
    </row>
    <row r="11" spans="1:6" ht="38.25" customHeight="1">
      <c r="A11" s="87">
        <f t="shared" si="0"/>
        <v>4</v>
      </c>
      <c r="B11" s="84" t="s">
        <v>245</v>
      </c>
      <c r="C11" s="10" t="s">
        <v>201</v>
      </c>
      <c r="D11" s="10" t="s">
        <v>202</v>
      </c>
      <c r="E11" s="10" t="s">
        <v>203</v>
      </c>
      <c r="F11" s="89" t="s">
        <v>321</v>
      </c>
    </row>
    <row r="12" spans="1:6" ht="98.25" customHeight="1">
      <c r="A12" s="87">
        <f t="shared" si="0"/>
        <v>5</v>
      </c>
      <c r="B12" s="10" t="s">
        <v>246</v>
      </c>
      <c r="C12" s="88" t="s">
        <v>247</v>
      </c>
      <c r="D12" s="10" t="s">
        <v>204</v>
      </c>
      <c r="E12" s="10" t="s">
        <v>205</v>
      </c>
      <c r="F12" s="89" t="s">
        <v>320</v>
      </c>
    </row>
    <row r="13" spans="1:6" ht="54.75" customHeight="1">
      <c r="A13" s="87">
        <f t="shared" si="0"/>
        <v>6</v>
      </c>
      <c r="B13" s="10" t="s">
        <v>248</v>
      </c>
      <c r="C13" s="10" t="s">
        <v>206</v>
      </c>
      <c r="D13" s="10" t="s">
        <v>207</v>
      </c>
      <c r="E13" s="10" t="s">
        <v>208</v>
      </c>
      <c r="F13" s="89" t="s">
        <v>320</v>
      </c>
    </row>
    <row r="14" spans="1:6" ht="61.5" customHeight="1">
      <c r="A14" s="87">
        <f t="shared" si="0"/>
        <v>7</v>
      </c>
      <c r="B14" s="84" t="s">
        <v>249</v>
      </c>
      <c r="C14" s="10" t="s">
        <v>209</v>
      </c>
      <c r="D14" s="10" t="s">
        <v>210</v>
      </c>
      <c r="E14" s="10" t="s">
        <v>211</v>
      </c>
      <c r="F14" s="89" t="s">
        <v>321</v>
      </c>
    </row>
    <row r="15" spans="1:6" ht="136.5" customHeight="1">
      <c r="A15" s="87">
        <f t="shared" si="0"/>
        <v>8</v>
      </c>
      <c r="B15" s="10" t="s">
        <v>250</v>
      </c>
      <c r="C15" s="10" t="s">
        <v>318</v>
      </c>
      <c r="D15" s="88" t="s">
        <v>212</v>
      </c>
      <c r="E15" s="10" t="s">
        <v>213</v>
      </c>
      <c r="F15" s="89" t="s">
        <v>321</v>
      </c>
    </row>
    <row r="16" spans="1:6" ht="43.5" customHeight="1">
      <c r="A16" s="87">
        <f t="shared" si="0"/>
        <v>9</v>
      </c>
      <c r="B16" s="84" t="s">
        <v>251</v>
      </c>
      <c r="C16" s="84" t="s">
        <v>195</v>
      </c>
      <c r="D16" s="84" t="s">
        <v>214</v>
      </c>
      <c r="E16" s="84" t="s">
        <v>215</v>
      </c>
      <c r="F16" s="89" t="s">
        <v>320</v>
      </c>
    </row>
    <row r="17" spans="1:6" ht="63.75" customHeight="1">
      <c r="A17" s="87">
        <v>10</v>
      </c>
      <c r="B17" s="10" t="s">
        <v>252</v>
      </c>
      <c r="C17" s="84" t="s">
        <v>216</v>
      </c>
      <c r="D17" s="10" t="s">
        <v>217</v>
      </c>
      <c r="E17" s="10" t="s">
        <v>218</v>
      </c>
      <c r="F17" s="89" t="s">
        <v>320</v>
      </c>
    </row>
    <row r="18" spans="1:6" ht="64.5" customHeight="1">
      <c r="A18" s="87">
        <v>11</v>
      </c>
      <c r="B18" s="84" t="s">
        <v>253</v>
      </c>
      <c r="C18" s="84" t="s">
        <v>219</v>
      </c>
      <c r="D18" s="84" t="s">
        <v>220</v>
      </c>
      <c r="E18" s="84" t="s">
        <v>221</v>
      </c>
      <c r="F18" s="89" t="s">
        <v>320</v>
      </c>
    </row>
    <row r="19" spans="1:6" ht="89.25" customHeight="1">
      <c r="A19" s="87">
        <f t="shared" si="0"/>
        <v>12</v>
      </c>
      <c r="B19" s="84" t="s">
        <v>254</v>
      </c>
      <c r="C19" s="84" t="s">
        <v>222</v>
      </c>
      <c r="D19" s="84" t="s">
        <v>223</v>
      </c>
      <c r="E19" s="84" t="s">
        <v>224</v>
      </c>
      <c r="F19" s="89" t="s">
        <v>321</v>
      </c>
    </row>
    <row r="20" spans="1:6" ht="95.25" customHeight="1">
      <c r="A20" s="87">
        <f t="shared" si="0"/>
        <v>13</v>
      </c>
      <c r="B20" s="84" t="s">
        <v>255</v>
      </c>
      <c r="C20" s="84" t="s">
        <v>195</v>
      </c>
      <c r="D20" s="84" t="s">
        <v>225</v>
      </c>
      <c r="E20" s="84" t="s">
        <v>226</v>
      </c>
      <c r="F20" s="89" t="s">
        <v>320</v>
      </c>
    </row>
    <row r="21" spans="1:6" ht="169.5" customHeight="1">
      <c r="A21" s="87">
        <f t="shared" si="0"/>
        <v>14</v>
      </c>
      <c r="B21" s="84" t="s">
        <v>256</v>
      </c>
      <c r="C21" s="84" t="s">
        <v>227</v>
      </c>
      <c r="D21" s="86" t="s">
        <v>319</v>
      </c>
      <c r="E21" s="84" t="s">
        <v>228</v>
      </c>
      <c r="F21" s="89" t="s">
        <v>320</v>
      </c>
    </row>
    <row r="22" spans="1:6" ht="99.75" customHeight="1">
      <c r="A22" s="87">
        <f t="shared" si="0"/>
        <v>15</v>
      </c>
      <c r="B22" s="84" t="s">
        <v>257</v>
      </c>
      <c r="C22" s="84" t="s">
        <v>229</v>
      </c>
      <c r="D22" s="84" t="s">
        <v>230</v>
      </c>
      <c r="E22" s="84" t="s">
        <v>231</v>
      </c>
      <c r="F22" s="89" t="s">
        <v>321</v>
      </c>
    </row>
    <row r="23" spans="1:6" ht="45" customHeight="1">
      <c r="A23" s="87">
        <f t="shared" si="0"/>
        <v>16</v>
      </c>
      <c r="B23" s="84" t="s">
        <v>258</v>
      </c>
      <c r="C23" s="84" t="s">
        <v>195</v>
      </c>
      <c r="D23" s="84" t="s">
        <v>232</v>
      </c>
      <c r="E23" s="84" t="s">
        <v>233</v>
      </c>
      <c r="F23" s="89" t="s">
        <v>321</v>
      </c>
    </row>
    <row r="24" spans="1:6" ht="39.75" customHeight="1">
      <c r="A24" s="87">
        <f t="shared" si="0"/>
        <v>17</v>
      </c>
      <c r="B24" s="84" t="s">
        <v>259</v>
      </c>
      <c r="C24" s="84" t="s">
        <v>120</v>
      </c>
      <c r="D24" s="84" t="s">
        <v>234</v>
      </c>
      <c r="E24" s="84" t="s">
        <v>235</v>
      </c>
      <c r="F24" s="89" t="s">
        <v>321</v>
      </c>
    </row>
    <row r="25" spans="1:6" ht="86.25" customHeight="1">
      <c r="A25" s="87">
        <f t="shared" si="0"/>
        <v>18</v>
      </c>
      <c r="B25" s="84" t="s">
        <v>260</v>
      </c>
      <c r="C25" s="84" t="s">
        <v>236</v>
      </c>
      <c r="D25" s="84" t="s">
        <v>237</v>
      </c>
      <c r="E25" s="84" t="s">
        <v>238</v>
      </c>
      <c r="F25" s="89" t="s">
        <v>320</v>
      </c>
    </row>
    <row r="26" spans="1:6" ht="57">
      <c r="A26" s="89">
        <v>19</v>
      </c>
      <c r="B26" s="84" t="s">
        <v>261</v>
      </c>
      <c r="C26" s="84" t="s">
        <v>239</v>
      </c>
      <c r="D26" s="84" t="s">
        <v>240</v>
      </c>
      <c r="E26" s="84" t="s">
        <v>241</v>
      </c>
      <c r="F26" s="89" t="s">
        <v>320</v>
      </c>
    </row>
    <row r="27" spans="1:6" ht="115.5" customHeight="1">
      <c r="A27" s="90">
        <v>20</v>
      </c>
      <c r="B27" s="84" t="s">
        <v>301</v>
      </c>
      <c r="C27" s="84" t="s">
        <v>300</v>
      </c>
      <c r="D27" s="84" t="s">
        <v>262</v>
      </c>
      <c r="E27" s="84" t="s">
        <v>263</v>
      </c>
      <c r="F27" s="90" t="s">
        <v>320</v>
      </c>
    </row>
    <row r="28" spans="1:6" ht="72.75" customHeight="1">
      <c r="A28" s="90">
        <v>21</v>
      </c>
      <c r="B28" s="84" t="s">
        <v>302</v>
      </c>
      <c r="C28" s="84" t="s">
        <v>264</v>
      </c>
      <c r="D28" s="84" t="s">
        <v>316</v>
      </c>
      <c r="E28" s="84" t="s">
        <v>265</v>
      </c>
      <c r="F28" s="90" t="s">
        <v>321</v>
      </c>
    </row>
    <row r="29" spans="1:6" ht="77.25" customHeight="1">
      <c r="A29" s="89">
        <v>22</v>
      </c>
      <c r="B29" s="84" t="s">
        <v>303</v>
      </c>
      <c r="C29" s="84" t="s">
        <v>266</v>
      </c>
      <c r="D29" s="84" t="s">
        <v>267</v>
      </c>
      <c r="E29" s="84" t="s">
        <v>268</v>
      </c>
      <c r="F29" s="90" t="s">
        <v>320</v>
      </c>
    </row>
    <row r="30" spans="1:6" ht="87.75" customHeight="1">
      <c r="A30" s="90">
        <v>23</v>
      </c>
      <c r="B30" s="84" t="s">
        <v>304</v>
      </c>
      <c r="C30" s="84" t="s">
        <v>269</v>
      </c>
      <c r="D30" s="84" t="s">
        <v>270</v>
      </c>
      <c r="E30" s="84" t="s">
        <v>271</v>
      </c>
      <c r="F30" s="90" t="s">
        <v>321</v>
      </c>
    </row>
    <row r="31" spans="1:6" ht="53.25" customHeight="1">
      <c r="A31" s="90">
        <v>24</v>
      </c>
      <c r="B31" s="84" t="s">
        <v>315</v>
      </c>
      <c r="C31" s="84" t="s">
        <v>272</v>
      </c>
      <c r="D31" s="84" t="s">
        <v>273</v>
      </c>
      <c r="E31" s="84" t="s">
        <v>274</v>
      </c>
      <c r="F31" s="90" t="s">
        <v>320</v>
      </c>
    </row>
    <row r="32" spans="1:6" ht="113.25" customHeight="1">
      <c r="A32" s="91">
        <v>25</v>
      </c>
      <c r="B32" s="84" t="s">
        <v>305</v>
      </c>
      <c r="C32" s="84" t="s">
        <v>275</v>
      </c>
      <c r="D32" s="84" t="s">
        <v>276</v>
      </c>
      <c r="E32" s="84" t="s">
        <v>277</v>
      </c>
      <c r="F32" s="90" t="s">
        <v>320</v>
      </c>
    </row>
    <row r="33" spans="1:6" ht="54.75" customHeight="1">
      <c r="A33" s="91">
        <v>26</v>
      </c>
      <c r="B33" s="84" t="s">
        <v>306</v>
      </c>
      <c r="C33" s="84" t="s">
        <v>278</v>
      </c>
      <c r="D33" s="84" t="s">
        <v>279</v>
      </c>
      <c r="E33" s="84" t="s">
        <v>280</v>
      </c>
      <c r="F33" s="90" t="s">
        <v>320</v>
      </c>
    </row>
    <row r="34" spans="1:6" ht="84.75" customHeight="1">
      <c r="A34" s="91">
        <v>27</v>
      </c>
      <c r="B34" s="84" t="s">
        <v>307</v>
      </c>
      <c r="C34" s="84" t="s">
        <v>281</v>
      </c>
      <c r="D34" s="84" t="s">
        <v>282</v>
      </c>
      <c r="E34" s="84" t="s">
        <v>283</v>
      </c>
      <c r="F34" s="90" t="s">
        <v>321</v>
      </c>
    </row>
    <row r="35" spans="1:6" ht="119.25" customHeight="1">
      <c r="A35" s="91">
        <v>28</v>
      </c>
      <c r="B35" s="10" t="s">
        <v>308</v>
      </c>
      <c r="C35" s="10" t="s">
        <v>195</v>
      </c>
      <c r="D35" s="10" t="s">
        <v>284</v>
      </c>
      <c r="E35" s="10" t="s">
        <v>285</v>
      </c>
      <c r="F35" s="90" t="s">
        <v>321</v>
      </c>
    </row>
    <row r="36" spans="1:6" ht="99.75" customHeight="1">
      <c r="A36" s="91">
        <v>29</v>
      </c>
      <c r="B36" s="84" t="s">
        <v>309</v>
      </c>
      <c r="C36" s="84" t="s">
        <v>286</v>
      </c>
      <c r="D36" s="84" t="s">
        <v>287</v>
      </c>
      <c r="E36" s="84" t="s">
        <v>288</v>
      </c>
      <c r="F36" s="90" t="s">
        <v>321</v>
      </c>
    </row>
    <row r="37" spans="1:6" ht="62.25" customHeight="1">
      <c r="A37" s="91">
        <v>30</v>
      </c>
      <c r="B37" s="84" t="s">
        <v>310</v>
      </c>
      <c r="C37" s="84" t="s">
        <v>289</v>
      </c>
      <c r="D37" s="84" t="s">
        <v>290</v>
      </c>
      <c r="E37" s="84" t="s">
        <v>291</v>
      </c>
      <c r="F37" s="90" t="s">
        <v>321</v>
      </c>
    </row>
    <row r="38" spans="1:6" ht="120" customHeight="1">
      <c r="A38" s="91">
        <v>31</v>
      </c>
      <c r="B38" s="84" t="s">
        <v>311</v>
      </c>
      <c r="C38" s="84" t="s">
        <v>292</v>
      </c>
      <c r="D38" s="84" t="s">
        <v>293</v>
      </c>
      <c r="E38" s="84" t="s">
        <v>294</v>
      </c>
      <c r="F38" s="90" t="s">
        <v>321</v>
      </c>
    </row>
    <row r="39" spans="1:6" ht="212.25" customHeight="1">
      <c r="A39" s="91">
        <v>32</v>
      </c>
      <c r="B39" s="84" t="s">
        <v>312</v>
      </c>
      <c r="C39" s="84" t="s">
        <v>295</v>
      </c>
      <c r="D39" s="84" t="s">
        <v>296</v>
      </c>
      <c r="E39" s="84" t="s">
        <v>297</v>
      </c>
      <c r="F39" s="90" t="s">
        <v>321</v>
      </c>
    </row>
    <row r="40" spans="1:6" ht="200.25" customHeight="1">
      <c r="A40" s="91">
        <v>33</v>
      </c>
      <c r="B40" s="84" t="s">
        <v>313</v>
      </c>
      <c r="C40" s="84" t="s">
        <v>314</v>
      </c>
      <c r="D40" s="84" t="s">
        <v>298</v>
      </c>
      <c r="E40" s="84" t="s">
        <v>299</v>
      </c>
      <c r="F40" s="90" t="s">
        <v>321</v>
      </c>
    </row>
    <row r="41" spans="3:5" ht="15">
      <c r="C41" s="85"/>
      <c r="D41" s="85"/>
      <c r="E41" s="85"/>
    </row>
    <row r="42" spans="3:5" ht="15">
      <c r="C42" s="85"/>
      <c r="D42" s="85"/>
      <c r="E42" s="85"/>
    </row>
    <row r="43" spans="3:5" ht="15">
      <c r="C43" s="85"/>
      <c r="D43" s="85"/>
      <c r="E43" s="85"/>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7" customWidth="1"/>
    <col min="2" max="2" width="19.8515625" style="0" customWidth="1"/>
    <col min="3" max="3" width="11.7109375" style="47" customWidth="1"/>
    <col min="4" max="4" width="13.28125" style="47" customWidth="1"/>
    <col min="5" max="5" width="22.421875" style="0" customWidth="1"/>
    <col min="6" max="6" width="33.421875" style="0" customWidth="1"/>
    <col min="7" max="7" width="16.00390625" style="50" customWidth="1"/>
    <col min="8" max="8" width="8.00390625" style="47" customWidth="1"/>
    <col min="9" max="9" width="16.00390625" style="47" customWidth="1"/>
    <col min="10" max="10" width="10.421875" style="0" customWidth="1"/>
    <col min="11" max="11" width="11.7109375" style="0" customWidth="1"/>
    <col min="12" max="12" width="14.8515625" style="0" customWidth="1"/>
  </cols>
  <sheetData>
    <row r="1" spans="1:10" ht="16.5" thickBot="1">
      <c r="A1" s="65"/>
      <c r="B1" s="41" t="s">
        <v>13</v>
      </c>
      <c r="C1" s="68"/>
      <c r="D1" s="68"/>
      <c r="E1" s="23"/>
      <c r="J1" s="8"/>
    </row>
    <row r="2" spans="1:10" ht="15.75">
      <c r="A2" s="66" t="s">
        <v>10</v>
      </c>
      <c r="B2" s="20"/>
      <c r="C2" s="69"/>
      <c r="D2" s="69"/>
      <c r="E2" s="5"/>
      <c r="F2" s="5"/>
      <c r="G2" s="51"/>
      <c r="H2" s="48"/>
      <c r="I2" s="48"/>
      <c r="J2" s="29"/>
    </row>
    <row r="3" spans="1:10" ht="20.25">
      <c r="A3" s="67" t="s">
        <v>11</v>
      </c>
      <c r="B3" s="22"/>
      <c r="C3" s="70"/>
      <c r="D3" s="70"/>
      <c r="E3" s="24"/>
      <c r="F3" s="77" t="s">
        <v>187</v>
      </c>
      <c r="G3" s="52"/>
      <c r="H3" s="49"/>
      <c r="I3" s="49"/>
      <c r="J3" s="8"/>
    </row>
    <row r="4" spans="1:12" ht="60">
      <c r="A4" s="56" t="s">
        <v>63</v>
      </c>
      <c r="B4" s="56" t="s">
        <v>61</v>
      </c>
      <c r="C4" s="56" t="s">
        <v>62</v>
      </c>
      <c r="D4" s="56" t="s">
        <v>60</v>
      </c>
      <c r="E4" s="56" t="s">
        <v>59</v>
      </c>
      <c r="F4" s="56" t="s">
        <v>57</v>
      </c>
      <c r="G4" s="56" t="s">
        <v>58</v>
      </c>
      <c r="H4" s="56" t="s">
        <v>53</v>
      </c>
      <c r="I4" s="56" t="s">
        <v>54</v>
      </c>
      <c r="J4" s="56" t="s">
        <v>51</v>
      </c>
      <c r="K4" s="56" t="s">
        <v>52</v>
      </c>
      <c r="L4" s="56" t="s">
        <v>9</v>
      </c>
    </row>
    <row r="5" spans="2:10" ht="15.75">
      <c r="B5" s="21"/>
      <c r="C5" s="71"/>
      <c r="D5" s="71"/>
      <c r="E5" s="23"/>
      <c r="J5" s="14"/>
    </row>
    <row r="6" spans="1:12" ht="144" customHeight="1">
      <c r="A6" s="15">
        <v>1</v>
      </c>
      <c r="B6" s="8" t="s">
        <v>18</v>
      </c>
      <c r="C6" s="49" t="s">
        <v>48</v>
      </c>
      <c r="D6" s="49" t="s">
        <v>47</v>
      </c>
      <c r="E6" s="8" t="s">
        <v>184</v>
      </c>
      <c r="F6" s="8" t="s">
        <v>25</v>
      </c>
      <c r="G6" s="49" t="s">
        <v>26</v>
      </c>
      <c r="H6" s="49" t="s">
        <v>55</v>
      </c>
      <c r="I6" s="49" t="s">
        <v>56</v>
      </c>
      <c r="J6" s="26"/>
      <c r="K6" s="59" t="s">
        <v>84</v>
      </c>
      <c r="L6" s="25"/>
    </row>
    <row r="7" spans="1:12" ht="76.5">
      <c r="A7" s="15">
        <v>2</v>
      </c>
      <c r="B7" s="27" t="s">
        <v>17</v>
      </c>
      <c r="C7" s="72" t="s">
        <v>50</v>
      </c>
      <c r="D7" s="49" t="s">
        <v>47</v>
      </c>
      <c r="E7" s="8" t="s">
        <v>49</v>
      </c>
      <c r="F7" s="8" t="s">
        <v>121</v>
      </c>
      <c r="G7" s="49" t="s">
        <v>22</v>
      </c>
      <c r="H7" s="49" t="s">
        <v>55</v>
      </c>
      <c r="I7" s="49"/>
      <c r="J7" s="49"/>
      <c r="K7" s="59" t="s">
        <v>185</v>
      </c>
      <c r="L7" s="49"/>
    </row>
    <row r="8" spans="1:12" ht="157.5">
      <c r="A8" s="15">
        <v>3</v>
      </c>
      <c r="B8" s="26" t="s">
        <v>33</v>
      </c>
      <c r="C8" s="53" t="s">
        <v>64</v>
      </c>
      <c r="D8" s="49" t="s">
        <v>47</v>
      </c>
      <c r="E8" s="26" t="s">
        <v>34</v>
      </c>
      <c r="F8" s="26" t="s">
        <v>35</v>
      </c>
      <c r="G8" s="53" t="s">
        <v>36</v>
      </c>
      <c r="H8" s="49" t="s">
        <v>55</v>
      </c>
      <c r="I8" s="53" t="s">
        <v>65</v>
      </c>
      <c r="J8" s="26">
        <v>9510</v>
      </c>
      <c r="K8" s="57" t="s">
        <v>66</v>
      </c>
      <c r="L8" s="25"/>
    </row>
    <row r="9" spans="1:12" ht="150">
      <c r="A9" s="15">
        <v>4</v>
      </c>
      <c r="B9" s="8" t="s">
        <v>37</v>
      </c>
      <c r="C9" s="49" t="s">
        <v>67</v>
      </c>
      <c r="D9" s="49" t="s">
        <v>47</v>
      </c>
      <c r="E9" s="8" t="s">
        <v>38</v>
      </c>
      <c r="F9" s="8" t="s">
        <v>39</v>
      </c>
      <c r="G9" s="49" t="s">
        <v>40</v>
      </c>
      <c r="H9" s="49" t="s">
        <v>55</v>
      </c>
      <c r="I9" s="49" t="s">
        <v>68</v>
      </c>
      <c r="J9" s="8">
        <v>7788</v>
      </c>
      <c r="K9" s="25"/>
      <c r="L9" s="25"/>
    </row>
    <row r="10" spans="1:12" ht="120">
      <c r="A10" s="15">
        <v>5</v>
      </c>
      <c r="B10" s="8" t="s">
        <v>41</v>
      </c>
      <c r="C10" s="49" t="s">
        <v>69</v>
      </c>
      <c r="D10" s="49" t="s">
        <v>47</v>
      </c>
      <c r="E10" s="8" t="s">
        <v>42</v>
      </c>
      <c r="F10" s="8" t="s">
        <v>43</v>
      </c>
      <c r="G10" s="49" t="s">
        <v>44</v>
      </c>
      <c r="H10" s="49" t="s">
        <v>55</v>
      </c>
      <c r="I10" s="49" t="s">
        <v>70</v>
      </c>
      <c r="J10" s="8">
        <v>9565</v>
      </c>
      <c r="K10" s="25"/>
      <c r="L10" s="25"/>
    </row>
    <row r="11" spans="1:12" ht="90">
      <c r="A11" s="15">
        <v>6</v>
      </c>
      <c r="B11" s="8" t="s">
        <v>45</v>
      </c>
      <c r="C11" s="49"/>
      <c r="D11" s="49" t="s">
        <v>47</v>
      </c>
      <c r="E11" s="8" t="s">
        <v>19</v>
      </c>
      <c r="F11" s="8" t="s">
        <v>20</v>
      </c>
      <c r="G11" s="49" t="s">
        <v>21</v>
      </c>
      <c r="H11" s="49" t="s">
        <v>55</v>
      </c>
      <c r="I11" s="49"/>
      <c r="J11" s="8">
        <v>9587</v>
      </c>
      <c r="K11" s="25"/>
      <c r="L11" s="25"/>
    </row>
    <row r="12" spans="1:12" ht="90">
      <c r="A12" s="15">
        <v>7</v>
      </c>
      <c r="B12" s="8" t="s">
        <v>46</v>
      </c>
      <c r="C12" s="49" t="s">
        <v>71</v>
      </c>
      <c r="D12" s="49" t="s">
        <v>47</v>
      </c>
      <c r="E12" s="8" t="s">
        <v>27</v>
      </c>
      <c r="F12" s="27" t="s">
        <v>28</v>
      </c>
      <c r="G12" s="54" t="s">
        <v>29</v>
      </c>
      <c r="H12" s="49"/>
      <c r="I12" s="54"/>
      <c r="J12" s="8">
        <v>9388</v>
      </c>
      <c r="K12" s="8" t="s">
        <v>186</v>
      </c>
      <c r="L12" s="8"/>
    </row>
    <row r="13" spans="1:12" ht="120">
      <c r="A13" s="15">
        <v>8</v>
      </c>
      <c r="B13" s="8" t="s">
        <v>72</v>
      </c>
      <c r="C13" s="49" t="s">
        <v>74</v>
      </c>
      <c r="D13" s="49" t="s">
        <v>47</v>
      </c>
      <c r="E13" s="8" t="s">
        <v>76</v>
      </c>
      <c r="F13" s="43" t="s">
        <v>78</v>
      </c>
      <c r="G13" s="8" t="s">
        <v>73</v>
      </c>
      <c r="H13" s="8" t="s">
        <v>55</v>
      </c>
      <c r="I13" s="60" t="s">
        <v>75</v>
      </c>
      <c r="J13" s="58"/>
      <c r="K13" s="58" t="s">
        <v>77</v>
      </c>
      <c r="L13" s="25"/>
    </row>
    <row r="14" spans="1:12" ht="105">
      <c r="A14" s="15">
        <v>9</v>
      </c>
      <c r="B14" s="8" t="s">
        <v>79</v>
      </c>
      <c r="C14" s="73" t="s">
        <v>80</v>
      </c>
      <c r="D14" s="49" t="s">
        <v>47</v>
      </c>
      <c r="E14" s="8" t="s">
        <v>82</v>
      </c>
      <c r="F14" s="8" t="s">
        <v>81</v>
      </c>
      <c r="G14" s="8" t="s">
        <v>83</v>
      </c>
      <c r="H14" s="15"/>
      <c r="I14" s="60"/>
      <c r="J14" s="55"/>
      <c r="K14" s="59" t="s">
        <v>84</v>
      </c>
      <c r="L14" s="25"/>
    </row>
    <row r="15" spans="1:10" ht="105">
      <c r="A15" s="15">
        <v>10</v>
      </c>
      <c r="B15" s="8" t="s">
        <v>85</v>
      </c>
      <c r="C15" s="48" t="s">
        <v>88</v>
      </c>
      <c r="D15" s="49" t="s">
        <v>47</v>
      </c>
      <c r="E15" s="8" t="s">
        <v>89</v>
      </c>
      <c r="F15" s="8" t="s">
        <v>90</v>
      </c>
      <c r="G15" s="8" t="s">
        <v>86</v>
      </c>
      <c r="H15" s="8" t="s">
        <v>87</v>
      </c>
      <c r="I15" s="60" t="s">
        <v>91</v>
      </c>
      <c r="J15" s="14">
        <v>9299</v>
      </c>
    </row>
    <row r="16" spans="1:10" ht="90">
      <c r="A16" s="15">
        <v>11</v>
      </c>
      <c r="B16" s="8" t="s">
        <v>92</v>
      </c>
      <c r="C16" s="48" t="s">
        <v>93</v>
      </c>
      <c r="D16" s="49" t="s">
        <v>47</v>
      </c>
      <c r="E16" s="8" t="s">
        <v>94</v>
      </c>
      <c r="F16" s="8" t="s">
        <v>95</v>
      </c>
      <c r="G16" s="8" t="s">
        <v>96</v>
      </c>
      <c r="H16" s="8" t="s">
        <v>97</v>
      </c>
      <c r="I16" s="60" t="s">
        <v>98</v>
      </c>
      <c r="J16" s="14"/>
    </row>
    <row r="17" spans="1:10" ht="90">
      <c r="A17" s="15">
        <v>12</v>
      </c>
      <c r="B17" s="8" t="s">
        <v>99</v>
      </c>
      <c r="C17" s="49" t="s">
        <v>100</v>
      </c>
      <c r="D17" s="49" t="s">
        <v>47</v>
      </c>
      <c r="E17" s="8" t="s">
        <v>101</v>
      </c>
      <c r="F17" s="31" t="s">
        <v>102</v>
      </c>
      <c r="G17" s="8" t="s">
        <v>103</v>
      </c>
      <c r="H17" s="47" t="s">
        <v>97</v>
      </c>
      <c r="J17" s="14"/>
    </row>
    <row r="18" spans="1:10" ht="150">
      <c r="A18" s="15">
        <v>13</v>
      </c>
      <c r="B18" s="8" t="s">
        <v>107</v>
      </c>
      <c r="C18" s="48" t="s">
        <v>105</v>
      </c>
      <c r="D18" s="49" t="s">
        <v>47</v>
      </c>
      <c r="E18" s="18" t="s">
        <v>106</v>
      </c>
      <c r="F18" s="18" t="s">
        <v>112</v>
      </c>
      <c r="G18" s="8" t="s">
        <v>104</v>
      </c>
      <c r="H18" s="8" t="s">
        <v>55</v>
      </c>
      <c r="I18" s="47" t="s">
        <v>108</v>
      </c>
      <c r="J18" s="14">
        <v>7889</v>
      </c>
    </row>
    <row r="19" spans="1:10" ht="165">
      <c r="A19" s="15">
        <v>14</v>
      </c>
      <c r="B19" s="26" t="s">
        <v>109</v>
      </c>
      <c r="C19" s="74" t="s">
        <v>111</v>
      </c>
      <c r="D19" s="74" t="s">
        <v>47</v>
      </c>
      <c r="E19" s="18" t="s">
        <v>106</v>
      </c>
      <c r="F19" s="18" t="s">
        <v>112</v>
      </c>
      <c r="G19" s="26" t="s">
        <v>110</v>
      </c>
      <c r="H19" s="26" t="s">
        <v>87</v>
      </c>
      <c r="I19" s="47" t="s">
        <v>113</v>
      </c>
      <c r="J19" s="14">
        <v>9201</v>
      </c>
    </row>
    <row r="20" spans="1:10" ht="90">
      <c r="A20" s="15">
        <v>15</v>
      </c>
      <c r="B20" s="8" t="s">
        <v>114</v>
      </c>
      <c r="C20" s="49" t="s">
        <v>118</v>
      </c>
      <c r="D20" s="49" t="s">
        <v>47</v>
      </c>
      <c r="E20" s="8" t="s">
        <v>115</v>
      </c>
      <c r="F20" s="18" t="s">
        <v>116</v>
      </c>
      <c r="G20" s="8" t="s">
        <v>117</v>
      </c>
      <c r="H20" s="8" t="s">
        <v>87</v>
      </c>
      <c r="I20" s="47" t="s">
        <v>71</v>
      </c>
      <c r="J20" s="14">
        <v>9514</v>
      </c>
    </row>
    <row r="21" spans="1:9" ht="120">
      <c r="A21" s="15">
        <v>16</v>
      </c>
      <c r="B21" s="27" t="s">
        <v>119</v>
      </c>
      <c r="C21" s="60" t="s">
        <v>71</v>
      </c>
      <c r="D21" s="60" t="s">
        <v>47</v>
      </c>
      <c r="E21" s="31" t="s">
        <v>120</v>
      </c>
      <c r="F21" s="31" t="s">
        <v>122</v>
      </c>
      <c r="G21" s="8" t="s">
        <v>22</v>
      </c>
      <c r="H21" s="8" t="s">
        <v>87</v>
      </c>
      <c r="I21" s="47" t="s">
        <v>123</v>
      </c>
    </row>
    <row r="22" spans="1:11" ht="102">
      <c r="A22" s="15">
        <v>17</v>
      </c>
      <c r="B22" s="26" t="s">
        <v>124</v>
      </c>
      <c r="C22" s="53" t="s">
        <v>126</v>
      </c>
      <c r="D22" s="74" t="s">
        <v>47</v>
      </c>
      <c r="E22" s="26" t="s">
        <v>127</v>
      </c>
      <c r="F22" s="26" t="s">
        <v>128</v>
      </c>
      <c r="G22" s="26" t="s">
        <v>125</v>
      </c>
      <c r="H22" s="26" t="s">
        <v>97</v>
      </c>
      <c r="I22" s="53" t="s">
        <v>97</v>
      </c>
      <c r="K22" s="59" t="s">
        <v>84</v>
      </c>
    </row>
    <row r="23" spans="1:10" ht="135">
      <c r="A23" s="15">
        <v>18</v>
      </c>
      <c r="B23" s="27" t="s">
        <v>131</v>
      </c>
      <c r="C23" s="49" t="s">
        <v>129</v>
      </c>
      <c r="D23" s="60" t="s">
        <v>47</v>
      </c>
      <c r="E23" s="8" t="s">
        <v>23</v>
      </c>
      <c r="F23" s="8" t="s">
        <v>24</v>
      </c>
      <c r="G23" s="8" t="s">
        <v>130</v>
      </c>
      <c r="H23" s="8" t="s">
        <v>87</v>
      </c>
      <c r="I23" s="53" t="s">
        <v>97</v>
      </c>
      <c r="J23" s="14">
        <v>9597</v>
      </c>
    </row>
    <row r="24" spans="1:10" ht="135">
      <c r="A24" s="15">
        <v>19</v>
      </c>
      <c r="B24" s="8" t="s">
        <v>132</v>
      </c>
      <c r="C24" s="75" t="s">
        <v>65</v>
      </c>
      <c r="D24" s="48" t="s">
        <v>47</v>
      </c>
      <c r="E24" s="8" t="s">
        <v>133</v>
      </c>
      <c r="F24" s="8" t="s">
        <v>134</v>
      </c>
      <c r="G24" s="8" t="s">
        <v>135</v>
      </c>
      <c r="H24" s="8" t="s">
        <v>87</v>
      </c>
      <c r="I24" s="47" t="s">
        <v>136</v>
      </c>
      <c r="J24" s="46">
        <v>9578</v>
      </c>
    </row>
    <row r="25" spans="1:10" ht="135">
      <c r="A25" s="15">
        <v>20</v>
      </c>
      <c r="B25" s="8" t="s">
        <v>138</v>
      </c>
      <c r="C25" s="49" t="s">
        <v>139</v>
      </c>
      <c r="D25" s="48" t="s">
        <v>47</v>
      </c>
      <c r="E25" s="49" t="s">
        <v>89</v>
      </c>
      <c r="F25" s="18" t="s">
        <v>140</v>
      </c>
      <c r="G25" s="8" t="s">
        <v>137</v>
      </c>
      <c r="H25" s="8" t="s">
        <v>87</v>
      </c>
      <c r="I25" s="47" t="s">
        <v>141</v>
      </c>
      <c r="J25" s="8">
        <v>8093</v>
      </c>
    </row>
    <row r="26" spans="1:9" ht="120">
      <c r="A26" s="15">
        <v>21</v>
      </c>
      <c r="B26" s="31" t="s">
        <v>188</v>
      </c>
      <c r="C26" s="49" t="s">
        <v>142</v>
      </c>
      <c r="D26" s="47" t="s">
        <v>47</v>
      </c>
      <c r="E26" s="31" t="s">
        <v>143</v>
      </c>
      <c r="F26" s="31" t="s">
        <v>144</v>
      </c>
      <c r="G26" s="31" t="s">
        <v>145</v>
      </c>
      <c r="H26" s="47" t="s">
        <v>97</v>
      </c>
      <c r="I26" s="47" t="s">
        <v>71</v>
      </c>
    </row>
    <row r="27" spans="1:11" ht="102">
      <c r="A27" s="15">
        <v>22</v>
      </c>
      <c r="B27" s="26" t="s">
        <v>146</v>
      </c>
      <c r="C27" s="49" t="s">
        <v>150</v>
      </c>
      <c r="D27" s="53" t="s">
        <v>47</v>
      </c>
      <c r="E27" s="45" t="s">
        <v>147</v>
      </c>
      <c r="F27" s="26" t="s">
        <v>149</v>
      </c>
      <c r="G27" s="45" t="s">
        <v>148</v>
      </c>
      <c r="H27" s="47" t="s">
        <v>97</v>
      </c>
      <c r="I27" s="47" t="s">
        <v>97</v>
      </c>
      <c r="J27" s="49">
        <v>7320</v>
      </c>
      <c r="K27" s="59" t="s">
        <v>84</v>
      </c>
    </row>
    <row r="28" spans="1:10" ht="135">
      <c r="A28" s="15">
        <v>23</v>
      </c>
      <c r="B28" s="8" t="s">
        <v>151</v>
      </c>
      <c r="C28" s="49" t="s">
        <v>152</v>
      </c>
      <c r="D28" s="48" t="s">
        <v>47</v>
      </c>
      <c r="E28" s="8" t="s">
        <v>153</v>
      </c>
      <c r="F28" s="43" t="s">
        <v>154</v>
      </c>
      <c r="G28" s="27" t="s">
        <v>16</v>
      </c>
      <c r="H28" s="8" t="s">
        <v>55</v>
      </c>
      <c r="I28" s="47" t="s">
        <v>91</v>
      </c>
      <c r="J28" s="49">
        <v>8055</v>
      </c>
    </row>
    <row r="29" spans="1:10" ht="135">
      <c r="A29" s="15">
        <v>24</v>
      </c>
      <c r="B29" s="61" t="s">
        <v>155</v>
      </c>
      <c r="C29" s="76" t="s">
        <v>157</v>
      </c>
      <c r="D29" s="49" t="s">
        <v>47</v>
      </c>
      <c r="E29" s="43" t="s">
        <v>158</v>
      </c>
      <c r="F29" s="62" t="s">
        <v>159</v>
      </c>
      <c r="G29" s="8" t="s">
        <v>156</v>
      </c>
      <c r="H29" s="8" t="s">
        <v>55</v>
      </c>
      <c r="I29" s="63" t="s">
        <v>160</v>
      </c>
      <c r="J29" s="8">
        <v>9137</v>
      </c>
    </row>
    <row r="30" spans="1:11" ht="150">
      <c r="A30" s="15">
        <v>25</v>
      </c>
      <c r="B30" s="8" t="s">
        <v>161</v>
      </c>
      <c r="C30" s="49" t="s">
        <v>88</v>
      </c>
      <c r="D30" s="49" t="s">
        <v>47</v>
      </c>
      <c r="E30" s="44" t="s">
        <v>162</v>
      </c>
      <c r="F30" s="8" t="s">
        <v>14</v>
      </c>
      <c r="G30" s="8" t="s">
        <v>15</v>
      </c>
      <c r="H30" s="8" t="s">
        <v>87</v>
      </c>
      <c r="I30" s="8"/>
      <c r="K30" s="31" t="s">
        <v>163</v>
      </c>
    </row>
    <row r="31" spans="1:10" ht="90">
      <c r="A31" s="15">
        <v>26</v>
      </c>
      <c r="B31" s="8" t="s">
        <v>164</v>
      </c>
      <c r="C31" s="49" t="s">
        <v>167</v>
      </c>
      <c r="D31" s="48" t="s">
        <v>47</v>
      </c>
      <c r="E31" s="64" t="s">
        <v>168</v>
      </c>
      <c r="F31" s="18" t="s">
        <v>165</v>
      </c>
      <c r="G31" s="8" t="s">
        <v>166</v>
      </c>
      <c r="H31" s="8" t="s">
        <v>87</v>
      </c>
      <c r="I31" s="8" t="s">
        <v>169</v>
      </c>
      <c r="J31" s="78">
        <v>9547</v>
      </c>
    </row>
    <row r="32" spans="1:11" ht="180">
      <c r="A32" s="15">
        <v>27</v>
      </c>
      <c r="B32" s="31" t="s">
        <v>175</v>
      </c>
      <c r="C32" s="49" t="s">
        <v>170</v>
      </c>
      <c r="D32" s="60" t="s">
        <v>47</v>
      </c>
      <c r="E32" s="31" t="s">
        <v>172</v>
      </c>
      <c r="G32" s="8" t="s">
        <v>171</v>
      </c>
      <c r="H32" s="47" t="s">
        <v>97</v>
      </c>
      <c r="I32" s="47" t="s">
        <v>97</v>
      </c>
      <c r="K32" s="31" t="s">
        <v>173</v>
      </c>
    </row>
    <row r="33" spans="1:10" ht="195">
      <c r="A33" s="15">
        <v>28</v>
      </c>
      <c r="B33" s="8" t="s">
        <v>189</v>
      </c>
      <c r="C33" s="60" t="s">
        <v>129</v>
      </c>
      <c r="D33" s="60" t="s">
        <v>47</v>
      </c>
      <c r="E33" s="8" t="s">
        <v>30</v>
      </c>
      <c r="F33" s="8" t="s">
        <v>31</v>
      </c>
      <c r="G33" s="8" t="s">
        <v>32</v>
      </c>
      <c r="H33" s="47" t="s">
        <v>55</v>
      </c>
      <c r="I33" s="47" t="s">
        <v>174</v>
      </c>
      <c r="J33">
        <v>9607</v>
      </c>
    </row>
    <row r="34" spans="1:10" ht="135">
      <c r="A34" s="15">
        <v>29</v>
      </c>
      <c r="B34" s="8" t="s">
        <v>176</v>
      </c>
      <c r="C34" s="49" t="s">
        <v>178</v>
      </c>
      <c r="D34" s="48" t="s">
        <v>47</v>
      </c>
      <c r="E34" s="8" t="s">
        <v>179</v>
      </c>
      <c r="F34" s="18" t="s">
        <v>180</v>
      </c>
      <c r="G34" s="8" t="s">
        <v>177</v>
      </c>
      <c r="H34" s="47" t="s">
        <v>55</v>
      </c>
      <c r="I34" s="47" t="s">
        <v>108</v>
      </c>
      <c r="J34">
        <v>9549</v>
      </c>
    </row>
    <row r="35" spans="1:11" ht="120">
      <c r="A35" s="15">
        <v>30</v>
      </c>
      <c r="B35" s="31" t="s">
        <v>181</v>
      </c>
      <c r="D35" s="60" t="s">
        <v>47</v>
      </c>
      <c r="E35" s="31" t="s">
        <v>182</v>
      </c>
      <c r="G35" s="31" t="s">
        <v>183</v>
      </c>
      <c r="K35" s="31"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HP</cp:lastModifiedBy>
  <cp:lastPrinted>2017-01-13T08:35:38Z</cp:lastPrinted>
  <dcterms:created xsi:type="dcterms:W3CDTF">2015-07-29T08:49:28Z</dcterms:created>
  <dcterms:modified xsi:type="dcterms:W3CDTF">2018-09-20T13:35:00Z</dcterms:modified>
  <cp:category/>
  <cp:version/>
  <cp:contentType/>
  <cp:contentStatus/>
</cp:coreProperties>
</file>